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40" activeTab="0"/>
  </bookViews>
  <sheets>
    <sheet name="2015.Eko " sheetId="1" r:id="rId1"/>
  </sheets>
  <definedNames/>
  <calcPr fullCalcOnLoad="1"/>
</workbook>
</file>

<file path=xl/sharedStrings.xml><?xml version="1.0" encoding="utf-8"?>
<sst xmlns="http://schemas.openxmlformats.org/spreadsheetml/2006/main" count="91" uniqueCount="84">
  <si>
    <t>datum</t>
  </si>
  <si>
    <t>svrha</t>
  </si>
  <si>
    <t>iznos</t>
  </si>
  <si>
    <t>Vršanska 14;  51 500 Krk</t>
  </si>
  <si>
    <t>Ponikve eko otok Krk d.o.o. Krk       OIB:04155352667</t>
  </si>
  <si>
    <t>Donacija:</t>
  </si>
  <si>
    <t>UKUPNO:</t>
  </si>
  <si>
    <t>POPIS DONACIJA I SPONZORSTAVA U 2015. GODINI</t>
  </si>
  <si>
    <t>KU "Povero Keko"</t>
  </si>
  <si>
    <t>Udruga "Dubašljanski kolejani"</t>
  </si>
  <si>
    <t>Savez Nijemaca i Austrijanaca Hrvatske</t>
  </si>
  <si>
    <t>Zaklada Paraolimpijac</t>
  </si>
  <si>
    <t>Festival mladih otoka Krka</t>
  </si>
  <si>
    <t>za maturalnu zabavu</t>
  </si>
  <si>
    <t>Osnovna škola Fran Krsto Frankopan Krk</t>
  </si>
  <si>
    <t>za državno natjecanje iz vjeronauka</t>
  </si>
  <si>
    <t>27.3.2015.</t>
  </si>
  <si>
    <t>Centar za kulturu grada Krka</t>
  </si>
  <si>
    <t>30.4.2015.</t>
  </si>
  <si>
    <t>3.4.2015.</t>
  </si>
  <si>
    <t>19.5.2015.</t>
  </si>
  <si>
    <t>Dječji vrtić Lastavica Punat</t>
  </si>
  <si>
    <t>za izlet predškolaca</t>
  </si>
  <si>
    <t>20.5.2015.</t>
  </si>
  <si>
    <t>3.6.2015.</t>
  </si>
  <si>
    <t>Karate klub Krk</t>
  </si>
  <si>
    <t>za potporu turniru u karate-u</t>
  </si>
  <si>
    <t>9.6.2015.</t>
  </si>
  <si>
    <t>O.A.Z.A.</t>
  </si>
  <si>
    <t>15.6.2015.</t>
  </si>
  <si>
    <t>9.3.2015.</t>
  </si>
  <si>
    <t>20.2.2015.</t>
  </si>
  <si>
    <t>6.2.2015.</t>
  </si>
  <si>
    <t>14.1.2015.</t>
  </si>
  <si>
    <t>Udruženje sopaca otoka Krka</t>
  </si>
  <si>
    <t>1.7.2015.</t>
  </si>
  <si>
    <t>Povijesno društvo otoka Krka</t>
  </si>
  <si>
    <t xml:space="preserve">Festival klapa " Omišljanska rozeta" </t>
  </si>
  <si>
    <t>za festival klapa</t>
  </si>
  <si>
    <t>8.7.2015.</t>
  </si>
  <si>
    <t>TZ otoka Krka</t>
  </si>
  <si>
    <t>22.7.2015.</t>
  </si>
  <si>
    <t>Orijeta Šajnović</t>
  </si>
  <si>
    <t>za pomoć obitelji</t>
  </si>
  <si>
    <t>17.8.2015.</t>
  </si>
  <si>
    <t>Katedra čakavskog sabora Kornić</t>
  </si>
  <si>
    <t>19.8.2015.</t>
  </si>
  <si>
    <t>HRT</t>
  </si>
  <si>
    <t>za projekt Najljepši školski vrtovi u RH 2015.</t>
  </si>
  <si>
    <t>31.8.2015.</t>
  </si>
  <si>
    <t>Milan Birt</t>
  </si>
  <si>
    <t>3.9.2015.</t>
  </si>
  <si>
    <t>KD Kornić</t>
  </si>
  <si>
    <t>28.10.2015.</t>
  </si>
  <si>
    <t>3.11.2015.</t>
  </si>
  <si>
    <t>12.11.2015.</t>
  </si>
  <si>
    <t>Kulturno društvo "Ive Jelenović" Dobrinj</t>
  </si>
  <si>
    <t>za sufinanciranje nosača zvuka</t>
  </si>
  <si>
    <t>Hrvatski diplomatski klub</t>
  </si>
  <si>
    <t>23.12.2015.</t>
  </si>
  <si>
    <t>11.12.2015.</t>
  </si>
  <si>
    <t>Hrvatski Karitas Zagreb</t>
  </si>
  <si>
    <t>za 1000 radosti</t>
  </si>
  <si>
    <t>za održavanje Krčkog karnevala</t>
  </si>
  <si>
    <t>za organizaciju Dubašljanskih Kolejana</t>
  </si>
  <si>
    <t>za izdavanje knjige "Obitelj Nordwig"</t>
  </si>
  <si>
    <t>za razvoj sporta kod osoba s invaliditetom</t>
  </si>
  <si>
    <t>OŠ F.K.Frankopan PŠ Baška</t>
  </si>
  <si>
    <t>za projekt Krk LANDarta 2015.</t>
  </si>
  <si>
    <t>OŠ F.K.Frankopan PŠ Dobrinj</t>
  </si>
  <si>
    <t>za nagradu - proljetna akcija prikupljanja starog papira</t>
  </si>
  <si>
    <t>za financiranje završnog školskog izleta</t>
  </si>
  <si>
    <t>za organizaciju Svjetskog dana vjetra</t>
  </si>
  <si>
    <t>za izdavanje plana Povijesnog društva otoka Krka</t>
  </si>
  <si>
    <t>za organizaciju Otočne rožice 2015.</t>
  </si>
  <si>
    <t>za izdavanje Zbirke čakavskih pjesama Perli moga grada</t>
  </si>
  <si>
    <t>za organizaciju proslave povodom 20 godina rada</t>
  </si>
  <si>
    <t>za nagradu - jesenska akcija prikupljanja starog papira</t>
  </si>
  <si>
    <t>za izdavanje reprinta knjige S. Volarić "U paklu su zvijezde ravnodušno sjale"</t>
  </si>
  <si>
    <t>za organizaciju festivala Zlatni otok pjeva</t>
  </si>
  <si>
    <t xml:space="preserve">Srednja škola Hrvatski kralj Zvonimir Krk  </t>
  </si>
  <si>
    <t>Udruga antifaš.boraca i antifašista otoka Krka</t>
  </si>
  <si>
    <t>za nastavak rada udruge</t>
  </si>
  <si>
    <t>za nastavak rada kluba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</si>
</sst>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\."/>
    <numFmt numFmtId="170" formatCode="#,##0.00\ _k_n"/>
  </numFmts>
  <fonts count="40">
    <font>
      <sz val="10"/>
      <name val="Arial"/>
      <family val="0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7">
      <selection activeCell="B31" sqref="B1:B16384"/>
    </sheetView>
  </sheetViews>
  <sheetFormatPr defaultColWidth="9.140625" defaultRowHeight="12.75"/>
  <cols>
    <col min="1" max="1" width="38.57421875" style="2" customWidth="1"/>
    <col min="2" max="2" width="65.8515625" style="2" customWidth="1"/>
    <col min="3" max="3" width="13.8515625" style="8" customWidth="1"/>
    <col min="4" max="4" width="12.00390625" style="4" customWidth="1"/>
    <col min="5" max="16384" width="9.140625" style="2" customWidth="1"/>
  </cols>
  <sheetData>
    <row r="1" spans="1:5" s="5" customFormat="1" ht="12.75">
      <c r="A1" s="1" t="s">
        <v>7</v>
      </c>
      <c r="B1" s="2"/>
      <c r="C1" s="3"/>
      <c r="D1" s="32" t="s">
        <v>4</v>
      </c>
      <c r="E1" s="2"/>
    </row>
    <row r="2" spans="2:7" s="5" customFormat="1" ht="14.25" customHeight="1">
      <c r="B2" s="6"/>
      <c r="C2" s="3"/>
      <c r="D2" s="32" t="s">
        <v>3</v>
      </c>
      <c r="E2" s="2"/>
      <c r="G2" s="7"/>
    </row>
    <row r="3" spans="1:4" ht="15.75">
      <c r="A3" s="9" t="s">
        <v>5</v>
      </c>
      <c r="B3" s="9" t="s">
        <v>1</v>
      </c>
      <c r="C3" s="10" t="s">
        <v>2</v>
      </c>
      <c r="D3" s="11" t="s">
        <v>0</v>
      </c>
    </row>
    <row r="4" spans="1:4" ht="16.5" customHeight="1">
      <c r="A4" s="12" t="s">
        <v>8</v>
      </c>
      <c r="B4" s="31" t="s">
        <v>63</v>
      </c>
      <c r="C4" s="28">
        <v>1000</v>
      </c>
      <c r="D4" s="25" t="s">
        <v>33</v>
      </c>
    </row>
    <row r="5" spans="1:4" ht="16.5" customHeight="1">
      <c r="A5" s="13" t="s">
        <v>9</v>
      </c>
      <c r="B5" s="24" t="s">
        <v>64</v>
      </c>
      <c r="C5" s="29">
        <v>1000</v>
      </c>
      <c r="D5" s="26" t="s">
        <v>33</v>
      </c>
    </row>
    <row r="6" spans="1:4" ht="16.5" customHeight="1">
      <c r="A6" s="13" t="s">
        <v>10</v>
      </c>
      <c r="B6" s="24" t="s">
        <v>65</v>
      </c>
      <c r="C6" s="29">
        <v>1000</v>
      </c>
      <c r="D6" s="26" t="s">
        <v>32</v>
      </c>
    </row>
    <row r="7" spans="1:4" ht="16.5" customHeight="1">
      <c r="A7" s="13" t="s">
        <v>11</v>
      </c>
      <c r="B7" s="24" t="s">
        <v>66</v>
      </c>
      <c r="C7" s="29">
        <v>500</v>
      </c>
      <c r="D7" s="26" t="s">
        <v>31</v>
      </c>
    </row>
    <row r="8" spans="1:4" ht="16.5" customHeight="1">
      <c r="A8" s="13" t="s">
        <v>12</v>
      </c>
      <c r="B8" s="24" t="s">
        <v>79</v>
      </c>
      <c r="C8" s="29">
        <v>1000</v>
      </c>
      <c r="D8" s="26">
        <v>42067</v>
      </c>
    </row>
    <row r="9" spans="1:4" ht="16.5" customHeight="1">
      <c r="A9" s="24" t="s">
        <v>80</v>
      </c>
      <c r="B9" s="24" t="s">
        <v>13</v>
      </c>
      <c r="C9" s="29">
        <v>700</v>
      </c>
      <c r="D9" s="26" t="s">
        <v>30</v>
      </c>
    </row>
    <row r="10" spans="1:4" ht="16.5" customHeight="1">
      <c r="A10" s="24" t="s">
        <v>14</v>
      </c>
      <c r="B10" s="24" t="s">
        <v>15</v>
      </c>
      <c r="C10" s="29">
        <v>1000</v>
      </c>
      <c r="D10" s="27" t="s">
        <v>16</v>
      </c>
    </row>
    <row r="11" spans="1:4" ht="16.5" customHeight="1">
      <c r="A11" s="24" t="s">
        <v>67</v>
      </c>
      <c r="B11" s="24" t="s">
        <v>70</v>
      </c>
      <c r="C11" s="29">
        <v>1500</v>
      </c>
      <c r="D11" s="27" t="s">
        <v>19</v>
      </c>
    </row>
    <row r="12" spans="1:4" ht="16.5" customHeight="1">
      <c r="A12" s="24" t="s">
        <v>17</v>
      </c>
      <c r="B12" s="24" t="s">
        <v>68</v>
      </c>
      <c r="C12" s="29">
        <v>9000</v>
      </c>
      <c r="D12" s="27" t="s">
        <v>18</v>
      </c>
    </row>
    <row r="13" spans="1:4" ht="16.5" customHeight="1">
      <c r="A13" s="24" t="s">
        <v>69</v>
      </c>
      <c r="B13" s="24" t="s">
        <v>70</v>
      </c>
      <c r="C13" s="29">
        <v>750</v>
      </c>
      <c r="D13" s="27" t="s">
        <v>20</v>
      </c>
    </row>
    <row r="14" spans="1:4" ht="16.5" customHeight="1">
      <c r="A14" s="24" t="s">
        <v>21</v>
      </c>
      <c r="B14" s="24" t="s">
        <v>22</v>
      </c>
      <c r="C14" s="29">
        <v>2000</v>
      </c>
      <c r="D14" s="27" t="s">
        <v>23</v>
      </c>
    </row>
    <row r="15" spans="1:4" ht="16.5" customHeight="1">
      <c r="A15" s="13" t="s">
        <v>14</v>
      </c>
      <c r="B15" s="24" t="s">
        <v>71</v>
      </c>
      <c r="C15" s="29">
        <v>500</v>
      </c>
      <c r="D15" s="27" t="s">
        <v>24</v>
      </c>
    </row>
    <row r="16" spans="1:4" ht="16.5" customHeight="1">
      <c r="A16" s="13" t="s">
        <v>25</v>
      </c>
      <c r="B16" s="24" t="s">
        <v>26</v>
      </c>
      <c r="C16" s="29">
        <v>2000</v>
      </c>
      <c r="D16" s="14" t="s">
        <v>27</v>
      </c>
    </row>
    <row r="17" spans="1:4" ht="16.5" customHeight="1">
      <c r="A17" s="13" t="s">
        <v>28</v>
      </c>
      <c r="B17" s="24" t="s">
        <v>72</v>
      </c>
      <c r="C17" s="29">
        <v>9000</v>
      </c>
      <c r="D17" s="26" t="s">
        <v>29</v>
      </c>
    </row>
    <row r="18" spans="1:4" ht="16.5" customHeight="1">
      <c r="A18" s="13" t="s">
        <v>34</v>
      </c>
      <c r="B18" s="24" t="s">
        <v>82</v>
      </c>
      <c r="C18" s="29">
        <v>1000</v>
      </c>
      <c r="D18" s="14" t="s">
        <v>35</v>
      </c>
    </row>
    <row r="19" spans="1:4" ht="16.5" customHeight="1">
      <c r="A19" s="13" t="s">
        <v>36</v>
      </c>
      <c r="B19" s="24" t="s">
        <v>73</v>
      </c>
      <c r="C19" s="29">
        <v>2000</v>
      </c>
      <c r="D19" s="14" t="s">
        <v>35</v>
      </c>
    </row>
    <row r="20" spans="1:4" ht="16.5" customHeight="1">
      <c r="A20" s="13" t="s">
        <v>37</v>
      </c>
      <c r="B20" s="24" t="s">
        <v>38</v>
      </c>
      <c r="C20" s="29">
        <v>1000</v>
      </c>
      <c r="D20" s="14" t="s">
        <v>39</v>
      </c>
    </row>
    <row r="21" spans="1:4" ht="16.5" customHeight="1">
      <c r="A21" s="13" t="s">
        <v>40</v>
      </c>
      <c r="B21" s="24" t="s">
        <v>74</v>
      </c>
      <c r="C21" s="29">
        <v>1000</v>
      </c>
      <c r="D21" s="14" t="s">
        <v>41</v>
      </c>
    </row>
    <row r="22" spans="1:4" ht="16.5" customHeight="1">
      <c r="A22" s="13" t="s">
        <v>42</v>
      </c>
      <c r="B22" s="24" t="s">
        <v>43</v>
      </c>
      <c r="C22" s="29">
        <v>5000</v>
      </c>
      <c r="D22" s="14" t="s">
        <v>44</v>
      </c>
    </row>
    <row r="23" spans="1:4" ht="16.5" customHeight="1">
      <c r="A23" s="13" t="s">
        <v>45</v>
      </c>
      <c r="B23" s="24" t="s">
        <v>75</v>
      </c>
      <c r="C23" s="29">
        <v>1000</v>
      </c>
      <c r="D23" s="14" t="s">
        <v>46</v>
      </c>
    </row>
    <row r="24" spans="1:4" ht="16.5" customHeight="1">
      <c r="A24" s="13" t="s">
        <v>47</v>
      </c>
      <c r="B24" s="24" t="s">
        <v>48</v>
      </c>
      <c r="C24" s="29">
        <v>5000</v>
      </c>
      <c r="D24" s="14" t="s">
        <v>49</v>
      </c>
    </row>
    <row r="25" spans="1:4" ht="16.5" customHeight="1">
      <c r="A25" s="13" t="s">
        <v>50</v>
      </c>
      <c r="B25" s="24" t="s">
        <v>43</v>
      </c>
      <c r="C25" s="29">
        <v>5000</v>
      </c>
      <c r="D25" s="14" t="s">
        <v>51</v>
      </c>
    </row>
    <row r="26" spans="1:4" ht="16.5" customHeight="1">
      <c r="A26" s="13" t="s">
        <v>52</v>
      </c>
      <c r="B26" s="24" t="s">
        <v>76</v>
      </c>
      <c r="C26" s="29">
        <v>1000</v>
      </c>
      <c r="D26" s="14" t="s">
        <v>53</v>
      </c>
    </row>
    <row r="27" spans="1:4" ht="16.5" customHeight="1">
      <c r="A27" s="24" t="s">
        <v>67</v>
      </c>
      <c r="B27" s="24" t="s">
        <v>77</v>
      </c>
      <c r="C27" s="29">
        <v>1500</v>
      </c>
      <c r="D27" s="14" t="s">
        <v>54</v>
      </c>
    </row>
    <row r="28" spans="1:4" ht="16.5" customHeight="1">
      <c r="A28" s="24" t="s">
        <v>81</v>
      </c>
      <c r="B28" s="24" t="s">
        <v>78</v>
      </c>
      <c r="C28" s="30">
        <v>500</v>
      </c>
      <c r="D28" s="27" t="s">
        <v>55</v>
      </c>
    </row>
    <row r="29" spans="1:4" ht="16.5" customHeight="1">
      <c r="A29" s="24" t="s">
        <v>56</v>
      </c>
      <c r="B29" s="24" t="s">
        <v>57</v>
      </c>
      <c r="C29" s="30">
        <v>500</v>
      </c>
      <c r="D29" s="27" t="s">
        <v>55</v>
      </c>
    </row>
    <row r="30" spans="1:4" ht="16.5" customHeight="1">
      <c r="A30" s="24" t="s">
        <v>61</v>
      </c>
      <c r="B30" s="24" t="s">
        <v>62</v>
      </c>
      <c r="C30" s="30">
        <v>1000</v>
      </c>
      <c r="D30" s="27" t="s">
        <v>60</v>
      </c>
    </row>
    <row r="31" spans="1:4" ht="16.5" customHeight="1">
      <c r="A31" s="24" t="s">
        <v>58</v>
      </c>
      <c r="B31" s="24" t="s">
        <v>83</v>
      </c>
      <c r="C31" s="30">
        <v>500</v>
      </c>
      <c r="D31" s="27" t="s">
        <v>59</v>
      </c>
    </row>
    <row r="32" spans="1:4" ht="18.75" customHeight="1" hidden="1">
      <c r="A32" s="13"/>
      <c r="B32" s="15"/>
      <c r="C32" s="29"/>
      <c r="D32" s="14"/>
    </row>
    <row r="33" spans="1:4" ht="18.75" customHeight="1" hidden="1">
      <c r="A33" s="16"/>
      <c r="B33" s="17"/>
      <c r="C33" s="18"/>
      <c r="D33" s="19"/>
    </row>
    <row r="34" spans="1:4" ht="15.75" customHeight="1">
      <c r="A34" s="20"/>
      <c r="B34" s="21" t="s">
        <v>6</v>
      </c>
      <c r="C34" s="22">
        <f>SUM(C4:C33)</f>
        <v>56950</v>
      </c>
      <c r="D34" s="23"/>
    </row>
  </sheetData>
  <sheetProtection/>
  <printOptions/>
  <pageMargins left="0.7480314960629921" right="0.7480314960629921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Mrakovčić</dc:creator>
  <cp:keywords/>
  <dc:description/>
  <cp:lastModifiedBy>Barbara Srdoč</cp:lastModifiedBy>
  <cp:lastPrinted>2016-01-19T10:20:22Z</cp:lastPrinted>
  <dcterms:created xsi:type="dcterms:W3CDTF">2013-11-05T13:49:28Z</dcterms:created>
  <dcterms:modified xsi:type="dcterms:W3CDTF">2016-01-19T13:09:11Z</dcterms:modified>
  <cp:category/>
  <cp:version/>
  <cp:contentType/>
  <cp:contentStatus/>
</cp:coreProperties>
</file>