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nikve\Dokumenti\analize poslovanja\Izvjesca\fin.izvješća 25\objave na webu\"/>
    </mc:Choice>
  </mc:AlternateContent>
  <xr:revisionPtr revIDLastSave="0" documentId="8_{64C8EC60-1509-4C23-B3DC-EF786FB6E06A}" xr6:coauthVersionLast="47" xr6:coauthVersionMax="47" xr10:uidLastSave="{00000000-0000-0000-0000-000000000000}"/>
  <bookViews>
    <workbookView xWindow="3375" yWindow="3375" windowWidth="21600" windowHeight="12735" xr2:uid="{457C7A35-078A-49F2-898C-4234271DCFD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<sst xmlns="http://schemas.openxmlformats.org/spreadsheetml/2006/main" count="36" uniqueCount="36">
  <si>
    <t>PONIKVE VODA d.o.o.</t>
  </si>
  <si>
    <t>PLAN UTROŠKA VLASTITIH SREDSTAVA ZA 2025. GODINU</t>
  </si>
  <si>
    <t>EUR</t>
  </si>
  <si>
    <t>1.</t>
  </si>
  <si>
    <t>Otplate kredita i leasinga</t>
  </si>
  <si>
    <t>2.</t>
  </si>
  <si>
    <t>EU projekt Projekt prikupljanja, odvodnje i pročišćavanja otpadnih voda na području otoka Krka</t>
  </si>
  <si>
    <t>3.</t>
  </si>
  <si>
    <t>Akumulacija Ponikve</t>
  </si>
  <si>
    <t>4.</t>
  </si>
  <si>
    <t>Rekonstrukcije vodovoda i kanalizacije</t>
  </si>
  <si>
    <t>5.</t>
  </si>
  <si>
    <t>Nadzor i projektiranje</t>
  </si>
  <si>
    <t>6.</t>
  </si>
  <si>
    <t>Rehabilitacija kanalizacijskih kolektora</t>
  </si>
  <si>
    <t>7.</t>
  </si>
  <si>
    <t>Podmorski radovi</t>
  </si>
  <si>
    <t>8.</t>
  </si>
  <si>
    <t>Kanalizacijske i vodovodne pumpe</t>
  </si>
  <si>
    <t>9.</t>
  </si>
  <si>
    <t>Oprema za crpne stanice odvodnje i UPOV-e</t>
  </si>
  <si>
    <t>10.</t>
  </si>
  <si>
    <t>Oprema za crpne stanice vodovoda i izvorišta</t>
  </si>
  <si>
    <t>11.</t>
  </si>
  <si>
    <t>Radovi na sustavu daljinskog nadzora i upravljanja</t>
  </si>
  <si>
    <t>12.</t>
  </si>
  <si>
    <t>Oprema za laboratorij</t>
  </si>
  <si>
    <t>13.</t>
  </si>
  <si>
    <t>Informatička oprema</t>
  </si>
  <si>
    <t>14.</t>
  </si>
  <si>
    <t>Strojarska oprema</t>
  </si>
  <si>
    <t>15.</t>
  </si>
  <si>
    <t>Ostala oprema</t>
  </si>
  <si>
    <t>16.</t>
  </si>
  <si>
    <t>Rekonstrukcija poslovne zgrade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</si>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</sst>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13A9-3E95-4520-99FF-10AD06D6C4B1}">
  <dimension ref="A1:GZ21"/>
  <sheetViews>
    <sheetView tabSelected="1" workbookViewId="0">
      <selection activeCell="D23" sqref="D23"/>
    </sheetView>
  </sheetViews>
  <sheetFormatPr defaultRowHeight="14.25" x14ac:dyDescent="0.25"/>
  <cols>
    <col min="1" max="1" width="4.28515625" style="11" customWidth="1"/>
    <col min="2" max="2" width="56.85546875" style="1" customWidth="1"/>
    <col min="3" max="3" width="12.28515625" style="2" customWidth="1"/>
    <col min="4" max="4" width="9.140625" style="3"/>
    <col min="5" max="5" width="10.140625" style="3" bestFit="1" customWidth="1"/>
    <col min="6" max="6" width="11.28515625" style="3" bestFit="1" customWidth="1"/>
    <col min="7" max="190" width="9.140625" style="3"/>
    <col min="191" max="191" width="3.28515625" style="3" customWidth="1"/>
    <col min="192" max="192" width="55.140625" style="3" customWidth="1"/>
    <col min="193" max="193" width="8.42578125" style="3" customWidth="1"/>
    <col min="194" max="194" width="0" style="3" hidden="1" customWidth="1"/>
    <col min="195" max="195" width="2.7109375" style="3" customWidth="1"/>
    <col min="196" max="197" width="0" style="3" hidden="1" customWidth="1"/>
    <col min="198" max="198" width="13.140625" style="3" customWidth="1"/>
    <col min="199" max="199" width="2.5703125" style="3" customWidth="1"/>
    <col min="200" max="202" width="12.7109375" style="3" customWidth="1"/>
    <col min="203" max="203" width="9.140625" style="3"/>
    <col min="204" max="204" width="11.28515625" style="3" customWidth="1"/>
    <col min="205" max="205" width="9.140625" style="3"/>
    <col min="206" max="206" width="17.28515625" style="3" customWidth="1"/>
    <col min="207" max="250" width="9.140625" style="3"/>
    <col min="251" max="251" width="3.28515625" style="3" customWidth="1"/>
    <col min="252" max="252" width="67" style="3" customWidth="1"/>
    <col min="253" max="253" width="0" style="3" hidden="1" customWidth="1"/>
    <col min="254" max="254" width="12.28515625" style="3" customWidth="1"/>
    <col min="255" max="256" width="10.5703125" style="3" customWidth="1"/>
    <col min="257" max="257" width="14" style="3" customWidth="1"/>
    <col min="258" max="258" width="12" style="3" bestFit="1" customWidth="1"/>
    <col min="259" max="259" width="25.5703125" style="3" customWidth="1"/>
    <col min="260" max="260" width="9.140625" style="3"/>
    <col min="261" max="261" width="10.140625" style="3" bestFit="1" customWidth="1"/>
    <col min="262" max="262" width="11.28515625" style="3" bestFit="1" customWidth="1"/>
    <col min="263" max="446" width="9.140625" style="3"/>
    <col min="447" max="447" width="3.28515625" style="3" customWidth="1"/>
    <col min="448" max="448" width="55.140625" style="3" customWidth="1"/>
    <col min="449" max="449" width="8.42578125" style="3" customWidth="1"/>
    <col min="450" max="450" width="0" style="3" hidden="1" customWidth="1"/>
    <col min="451" max="451" width="2.7109375" style="3" customWidth="1"/>
    <col min="452" max="453" width="0" style="3" hidden="1" customWidth="1"/>
    <col min="454" max="454" width="13.140625" style="3" customWidth="1"/>
    <col min="455" max="455" width="2.5703125" style="3" customWidth="1"/>
    <col min="456" max="458" width="12.7109375" style="3" customWidth="1"/>
    <col min="459" max="459" width="9.140625" style="3"/>
    <col min="460" max="460" width="11.28515625" style="3" customWidth="1"/>
    <col min="461" max="461" width="9.140625" style="3"/>
    <col min="462" max="462" width="17.28515625" style="3" customWidth="1"/>
    <col min="463" max="506" width="9.140625" style="3"/>
    <col min="507" max="507" width="3.28515625" style="3" customWidth="1"/>
    <col min="508" max="508" width="67" style="3" customWidth="1"/>
    <col min="509" max="509" width="0" style="3" hidden="1" customWidth="1"/>
    <col min="510" max="510" width="12.28515625" style="3" customWidth="1"/>
    <col min="511" max="512" width="10.5703125" style="3" customWidth="1"/>
    <col min="513" max="513" width="14" style="3" customWidth="1"/>
    <col min="514" max="514" width="12" style="3" bestFit="1" customWidth="1"/>
    <col min="515" max="515" width="25.5703125" style="3" customWidth="1"/>
    <col min="516" max="516" width="9.140625" style="3"/>
    <col min="517" max="517" width="10.140625" style="3" bestFit="1" customWidth="1"/>
    <col min="518" max="518" width="11.28515625" style="3" bestFit="1" customWidth="1"/>
    <col min="519" max="702" width="9.140625" style="3"/>
    <col min="703" max="703" width="3.28515625" style="3" customWidth="1"/>
    <col min="704" max="704" width="55.140625" style="3" customWidth="1"/>
    <col min="705" max="705" width="8.42578125" style="3" customWidth="1"/>
    <col min="706" max="706" width="0" style="3" hidden="1" customWidth="1"/>
    <col min="707" max="707" width="2.7109375" style="3" customWidth="1"/>
    <col min="708" max="709" width="0" style="3" hidden="1" customWidth="1"/>
    <col min="710" max="710" width="13.140625" style="3" customWidth="1"/>
    <col min="711" max="711" width="2.5703125" style="3" customWidth="1"/>
    <col min="712" max="714" width="12.7109375" style="3" customWidth="1"/>
    <col min="715" max="715" width="9.140625" style="3"/>
    <col min="716" max="716" width="11.28515625" style="3" customWidth="1"/>
    <col min="717" max="717" width="9.140625" style="3"/>
    <col min="718" max="718" width="17.28515625" style="3" customWidth="1"/>
    <col min="719" max="762" width="9.140625" style="3"/>
    <col min="763" max="763" width="3.28515625" style="3" customWidth="1"/>
    <col min="764" max="764" width="67" style="3" customWidth="1"/>
    <col min="765" max="765" width="0" style="3" hidden="1" customWidth="1"/>
    <col min="766" max="766" width="12.28515625" style="3" customWidth="1"/>
    <col min="767" max="768" width="10.5703125" style="3" customWidth="1"/>
    <col min="769" max="769" width="14" style="3" customWidth="1"/>
    <col min="770" max="770" width="12" style="3" bestFit="1" customWidth="1"/>
    <col min="771" max="771" width="25.5703125" style="3" customWidth="1"/>
    <col min="772" max="772" width="9.140625" style="3"/>
    <col min="773" max="773" width="10.140625" style="3" bestFit="1" customWidth="1"/>
    <col min="774" max="774" width="11.28515625" style="3" bestFit="1" customWidth="1"/>
    <col min="775" max="958" width="9.140625" style="3"/>
    <col min="959" max="959" width="3.28515625" style="3" customWidth="1"/>
    <col min="960" max="960" width="55.140625" style="3" customWidth="1"/>
    <col min="961" max="961" width="8.42578125" style="3" customWidth="1"/>
    <col min="962" max="962" width="0" style="3" hidden="1" customWidth="1"/>
    <col min="963" max="963" width="2.7109375" style="3" customWidth="1"/>
    <col min="964" max="965" width="0" style="3" hidden="1" customWidth="1"/>
    <col min="966" max="966" width="13.140625" style="3" customWidth="1"/>
    <col min="967" max="967" width="2.5703125" style="3" customWidth="1"/>
    <col min="968" max="970" width="12.7109375" style="3" customWidth="1"/>
    <col min="971" max="971" width="9.140625" style="3"/>
    <col min="972" max="972" width="11.28515625" style="3" customWidth="1"/>
    <col min="973" max="973" width="9.140625" style="3"/>
    <col min="974" max="974" width="17.28515625" style="3" customWidth="1"/>
    <col min="975" max="1018" width="9.140625" style="3"/>
    <col min="1019" max="1019" width="3.28515625" style="3" customWidth="1"/>
    <col min="1020" max="1020" width="67" style="3" customWidth="1"/>
    <col min="1021" max="1021" width="0" style="3" hidden="1" customWidth="1"/>
    <col min="1022" max="1022" width="12.28515625" style="3" customWidth="1"/>
    <col min="1023" max="1024" width="10.5703125" style="3" customWidth="1"/>
    <col min="1025" max="1025" width="14" style="3" customWidth="1"/>
    <col min="1026" max="1026" width="12" style="3" bestFit="1" customWidth="1"/>
    <col min="1027" max="1027" width="25.5703125" style="3" customWidth="1"/>
    <col min="1028" max="1028" width="9.140625" style="3"/>
    <col min="1029" max="1029" width="10.140625" style="3" bestFit="1" customWidth="1"/>
    <col min="1030" max="1030" width="11.28515625" style="3" bestFit="1" customWidth="1"/>
    <col min="1031" max="1214" width="9.140625" style="3"/>
    <col min="1215" max="1215" width="3.28515625" style="3" customWidth="1"/>
    <col min="1216" max="1216" width="55.140625" style="3" customWidth="1"/>
    <col min="1217" max="1217" width="8.42578125" style="3" customWidth="1"/>
    <col min="1218" max="1218" width="0" style="3" hidden="1" customWidth="1"/>
    <col min="1219" max="1219" width="2.7109375" style="3" customWidth="1"/>
    <col min="1220" max="1221" width="0" style="3" hidden="1" customWidth="1"/>
    <col min="1222" max="1222" width="13.140625" style="3" customWidth="1"/>
    <col min="1223" max="1223" width="2.5703125" style="3" customWidth="1"/>
    <col min="1224" max="1226" width="12.7109375" style="3" customWidth="1"/>
    <col min="1227" max="1227" width="9.140625" style="3"/>
    <col min="1228" max="1228" width="11.28515625" style="3" customWidth="1"/>
    <col min="1229" max="1229" width="9.140625" style="3"/>
    <col min="1230" max="1230" width="17.28515625" style="3" customWidth="1"/>
    <col min="1231" max="1274" width="9.140625" style="3"/>
    <col min="1275" max="1275" width="3.28515625" style="3" customWidth="1"/>
    <col min="1276" max="1276" width="67" style="3" customWidth="1"/>
    <col min="1277" max="1277" width="0" style="3" hidden="1" customWidth="1"/>
    <col min="1278" max="1278" width="12.28515625" style="3" customWidth="1"/>
    <col min="1279" max="1280" width="10.5703125" style="3" customWidth="1"/>
    <col min="1281" max="1281" width="14" style="3" customWidth="1"/>
    <col min="1282" max="1282" width="12" style="3" bestFit="1" customWidth="1"/>
    <col min="1283" max="1283" width="25.5703125" style="3" customWidth="1"/>
    <col min="1284" max="1284" width="9.140625" style="3"/>
    <col min="1285" max="1285" width="10.140625" style="3" bestFit="1" customWidth="1"/>
    <col min="1286" max="1286" width="11.28515625" style="3" bestFit="1" customWidth="1"/>
    <col min="1287" max="1470" width="9.140625" style="3"/>
    <col min="1471" max="1471" width="3.28515625" style="3" customWidth="1"/>
    <col min="1472" max="1472" width="55.140625" style="3" customWidth="1"/>
    <col min="1473" max="1473" width="8.42578125" style="3" customWidth="1"/>
    <col min="1474" max="1474" width="0" style="3" hidden="1" customWidth="1"/>
    <col min="1475" max="1475" width="2.7109375" style="3" customWidth="1"/>
    <col min="1476" max="1477" width="0" style="3" hidden="1" customWidth="1"/>
    <col min="1478" max="1478" width="13.140625" style="3" customWidth="1"/>
    <col min="1479" max="1479" width="2.5703125" style="3" customWidth="1"/>
    <col min="1480" max="1482" width="12.7109375" style="3" customWidth="1"/>
    <col min="1483" max="1483" width="9.140625" style="3"/>
    <col min="1484" max="1484" width="11.28515625" style="3" customWidth="1"/>
    <col min="1485" max="1485" width="9.140625" style="3"/>
    <col min="1486" max="1486" width="17.28515625" style="3" customWidth="1"/>
    <col min="1487" max="1530" width="9.140625" style="3"/>
    <col min="1531" max="1531" width="3.28515625" style="3" customWidth="1"/>
    <col min="1532" max="1532" width="67" style="3" customWidth="1"/>
    <col min="1533" max="1533" width="0" style="3" hidden="1" customWidth="1"/>
    <col min="1534" max="1534" width="12.28515625" style="3" customWidth="1"/>
    <col min="1535" max="1536" width="10.5703125" style="3" customWidth="1"/>
    <col min="1537" max="1537" width="14" style="3" customWidth="1"/>
    <col min="1538" max="1538" width="12" style="3" bestFit="1" customWidth="1"/>
    <col min="1539" max="1539" width="25.5703125" style="3" customWidth="1"/>
    <col min="1540" max="1540" width="9.140625" style="3"/>
    <col min="1541" max="1541" width="10.140625" style="3" bestFit="1" customWidth="1"/>
    <col min="1542" max="1542" width="11.28515625" style="3" bestFit="1" customWidth="1"/>
    <col min="1543" max="1726" width="9.140625" style="3"/>
    <col min="1727" max="1727" width="3.28515625" style="3" customWidth="1"/>
    <col min="1728" max="1728" width="55.140625" style="3" customWidth="1"/>
    <col min="1729" max="1729" width="8.42578125" style="3" customWidth="1"/>
    <col min="1730" max="1730" width="0" style="3" hidden="1" customWidth="1"/>
    <col min="1731" max="1731" width="2.7109375" style="3" customWidth="1"/>
    <col min="1732" max="1733" width="0" style="3" hidden="1" customWidth="1"/>
    <col min="1734" max="1734" width="13.140625" style="3" customWidth="1"/>
    <col min="1735" max="1735" width="2.5703125" style="3" customWidth="1"/>
    <col min="1736" max="1738" width="12.7109375" style="3" customWidth="1"/>
    <col min="1739" max="1739" width="9.140625" style="3"/>
    <col min="1740" max="1740" width="11.28515625" style="3" customWidth="1"/>
    <col min="1741" max="1741" width="9.140625" style="3"/>
    <col min="1742" max="1742" width="17.28515625" style="3" customWidth="1"/>
    <col min="1743" max="1786" width="9.140625" style="3"/>
    <col min="1787" max="1787" width="3.28515625" style="3" customWidth="1"/>
    <col min="1788" max="1788" width="67" style="3" customWidth="1"/>
    <col min="1789" max="1789" width="0" style="3" hidden="1" customWidth="1"/>
    <col min="1790" max="1790" width="12.28515625" style="3" customWidth="1"/>
    <col min="1791" max="1792" width="10.5703125" style="3" customWidth="1"/>
    <col min="1793" max="1793" width="14" style="3" customWidth="1"/>
    <col min="1794" max="1794" width="12" style="3" bestFit="1" customWidth="1"/>
    <col min="1795" max="1795" width="25.5703125" style="3" customWidth="1"/>
    <col min="1796" max="1796" width="9.140625" style="3"/>
    <col min="1797" max="1797" width="10.140625" style="3" bestFit="1" customWidth="1"/>
    <col min="1798" max="1798" width="11.28515625" style="3" bestFit="1" customWidth="1"/>
    <col min="1799" max="1982" width="9.140625" style="3"/>
    <col min="1983" max="1983" width="3.28515625" style="3" customWidth="1"/>
    <col min="1984" max="1984" width="55.140625" style="3" customWidth="1"/>
    <col min="1985" max="1985" width="8.42578125" style="3" customWidth="1"/>
    <col min="1986" max="1986" width="0" style="3" hidden="1" customWidth="1"/>
    <col min="1987" max="1987" width="2.7109375" style="3" customWidth="1"/>
    <col min="1988" max="1989" width="0" style="3" hidden="1" customWidth="1"/>
    <col min="1990" max="1990" width="13.140625" style="3" customWidth="1"/>
    <col min="1991" max="1991" width="2.5703125" style="3" customWidth="1"/>
    <col min="1992" max="1994" width="12.7109375" style="3" customWidth="1"/>
    <col min="1995" max="1995" width="9.140625" style="3"/>
    <col min="1996" max="1996" width="11.28515625" style="3" customWidth="1"/>
    <col min="1997" max="1997" width="9.140625" style="3"/>
    <col min="1998" max="1998" width="17.28515625" style="3" customWidth="1"/>
    <col min="1999" max="2042" width="9.140625" style="3"/>
    <col min="2043" max="2043" width="3.28515625" style="3" customWidth="1"/>
    <col min="2044" max="2044" width="67" style="3" customWidth="1"/>
    <col min="2045" max="2045" width="0" style="3" hidden="1" customWidth="1"/>
    <col min="2046" max="2046" width="12.28515625" style="3" customWidth="1"/>
    <col min="2047" max="2048" width="10.5703125" style="3" customWidth="1"/>
    <col min="2049" max="2049" width="14" style="3" customWidth="1"/>
    <col min="2050" max="2050" width="12" style="3" bestFit="1" customWidth="1"/>
    <col min="2051" max="2051" width="25.5703125" style="3" customWidth="1"/>
    <col min="2052" max="2052" width="9.140625" style="3"/>
    <col min="2053" max="2053" width="10.140625" style="3" bestFit="1" customWidth="1"/>
    <col min="2054" max="2054" width="11.28515625" style="3" bestFit="1" customWidth="1"/>
    <col min="2055" max="2238" width="9.140625" style="3"/>
    <col min="2239" max="2239" width="3.28515625" style="3" customWidth="1"/>
    <col min="2240" max="2240" width="55.140625" style="3" customWidth="1"/>
    <col min="2241" max="2241" width="8.42578125" style="3" customWidth="1"/>
    <col min="2242" max="2242" width="0" style="3" hidden="1" customWidth="1"/>
    <col min="2243" max="2243" width="2.7109375" style="3" customWidth="1"/>
    <col min="2244" max="2245" width="0" style="3" hidden="1" customWidth="1"/>
    <col min="2246" max="2246" width="13.140625" style="3" customWidth="1"/>
    <col min="2247" max="2247" width="2.5703125" style="3" customWidth="1"/>
    <col min="2248" max="2250" width="12.7109375" style="3" customWidth="1"/>
    <col min="2251" max="2251" width="9.140625" style="3"/>
    <col min="2252" max="2252" width="11.28515625" style="3" customWidth="1"/>
    <col min="2253" max="2253" width="9.140625" style="3"/>
    <col min="2254" max="2254" width="17.28515625" style="3" customWidth="1"/>
    <col min="2255" max="2298" width="9.140625" style="3"/>
    <col min="2299" max="2299" width="3.28515625" style="3" customWidth="1"/>
    <col min="2300" max="2300" width="67" style="3" customWidth="1"/>
    <col min="2301" max="2301" width="0" style="3" hidden="1" customWidth="1"/>
    <col min="2302" max="2302" width="12.28515625" style="3" customWidth="1"/>
    <col min="2303" max="2304" width="10.5703125" style="3" customWidth="1"/>
    <col min="2305" max="2305" width="14" style="3" customWidth="1"/>
    <col min="2306" max="2306" width="12" style="3" bestFit="1" customWidth="1"/>
    <col min="2307" max="2307" width="25.5703125" style="3" customWidth="1"/>
    <col min="2308" max="2308" width="9.140625" style="3"/>
    <col min="2309" max="2309" width="10.140625" style="3" bestFit="1" customWidth="1"/>
    <col min="2310" max="2310" width="11.28515625" style="3" bestFit="1" customWidth="1"/>
    <col min="2311" max="2494" width="9.140625" style="3"/>
    <col min="2495" max="2495" width="3.28515625" style="3" customWidth="1"/>
    <col min="2496" max="2496" width="55.140625" style="3" customWidth="1"/>
    <col min="2497" max="2497" width="8.42578125" style="3" customWidth="1"/>
    <col min="2498" max="2498" width="0" style="3" hidden="1" customWidth="1"/>
    <col min="2499" max="2499" width="2.7109375" style="3" customWidth="1"/>
    <col min="2500" max="2501" width="0" style="3" hidden="1" customWidth="1"/>
    <col min="2502" max="2502" width="13.140625" style="3" customWidth="1"/>
    <col min="2503" max="2503" width="2.5703125" style="3" customWidth="1"/>
    <col min="2504" max="2506" width="12.7109375" style="3" customWidth="1"/>
    <col min="2507" max="2507" width="9.140625" style="3"/>
    <col min="2508" max="2508" width="11.28515625" style="3" customWidth="1"/>
    <col min="2509" max="2509" width="9.140625" style="3"/>
    <col min="2510" max="2510" width="17.28515625" style="3" customWidth="1"/>
    <col min="2511" max="2554" width="9.140625" style="3"/>
    <col min="2555" max="2555" width="3.28515625" style="3" customWidth="1"/>
    <col min="2556" max="2556" width="67" style="3" customWidth="1"/>
    <col min="2557" max="2557" width="0" style="3" hidden="1" customWidth="1"/>
    <col min="2558" max="2558" width="12.28515625" style="3" customWidth="1"/>
    <col min="2559" max="2560" width="10.5703125" style="3" customWidth="1"/>
    <col min="2561" max="2561" width="14" style="3" customWidth="1"/>
    <col min="2562" max="2562" width="12" style="3" bestFit="1" customWidth="1"/>
    <col min="2563" max="2563" width="25.5703125" style="3" customWidth="1"/>
    <col min="2564" max="2564" width="9.140625" style="3"/>
    <col min="2565" max="2565" width="10.140625" style="3" bestFit="1" customWidth="1"/>
    <col min="2566" max="2566" width="11.28515625" style="3" bestFit="1" customWidth="1"/>
    <col min="2567" max="2750" width="9.140625" style="3"/>
    <col min="2751" max="2751" width="3.28515625" style="3" customWidth="1"/>
    <col min="2752" max="2752" width="55.140625" style="3" customWidth="1"/>
    <col min="2753" max="2753" width="8.42578125" style="3" customWidth="1"/>
    <col min="2754" max="2754" width="0" style="3" hidden="1" customWidth="1"/>
    <col min="2755" max="2755" width="2.7109375" style="3" customWidth="1"/>
    <col min="2756" max="2757" width="0" style="3" hidden="1" customWidth="1"/>
    <col min="2758" max="2758" width="13.140625" style="3" customWidth="1"/>
    <col min="2759" max="2759" width="2.5703125" style="3" customWidth="1"/>
    <col min="2760" max="2762" width="12.7109375" style="3" customWidth="1"/>
    <col min="2763" max="2763" width="9.140625" style="3"/>
    <col min="2764" max="2764" width="11.28515625" style="3" customWidth="1"/>
    <col min="2765" max="2765" width="9.140625" style="3"/>
    <col min="2766" max="2766" width="17.28515625" style="3" customWidth="1"/>
    <col min="2767" max="2810" width="9.140625" style="3"/>
    <col min="2811" max="2811" width="3.28515625" style="3" customWidth="1"/>
    <col min="2812" max="2812" width="67" style="3" customWidth="1"/>
    <col min="2813" max="2813" width="0" style="3" hidden="1" customWidth="1"/>
    <col min="2814" max="2814" width="12.28515625" style="3" customWidth="1"/>
    <col min="2815" max="2816" width="10.5703125" style="3" customWidth="1"/>
    <col min="2817" max="2817" width="14" style="3" customWidth="1"/>
    <col min="2818" max="2818" width="12" style="3" bestFit="1" customWidth="1"/>
    <col min="2819" max="2819" width="25.5703125" style="3" customWidth="1"/>
    <col min="2820" max="2820" width="9.140625" style="3"/>
    <col min="2821" max="2821" width="10.140625" style="3" bestFit="1" customWidth="1"/>
    <col min="2822" max="2822" width="11.28515625" style="3" bestFit="1" customWidth="1"/>
    <col min="2823" max="3006" width="9.140625" style="3"/>
    <col min="3007" max="3007" width="3.28515625" style="3" customWidth="1"/>
    <col min="3008" max="3008" width="55.140625" style="3" customWidth="1"/>
    <col min="3009" max="3009" width="8.42578125" style="3" customWidth="1"/>
    <col min="3010" max="3010" width="0" style="3" hidden="1" customWidth="1"/>
    <col min="3011" max="3011" width="2.7109375" style="3" customWidth="1"/>
    <col min="3012" max="3013" width="0" style="3" hidden="1" customWidth="1"/>
    <col min="3014" max="3014" width="13.140625" style="3" customWidth="1"/>
    <col min="3015" max="3015" width="2.5703125" style="3" customWidth="1"/>
    <col min="3016" max="3018" width="12.7109375" style="3" customWidth="1"/>
    <col min="3019" max="3019" width="9.140625" style="3"/>
    <col min="3020" max="3020" width="11.28515625" style="3" customWidth="1"/>
    <col min="3021" max="3021" width="9.140625" style="3"/>
    <col min="3022" max="3022" width="17.28515625" style="3" customWidth="1"/>
    <col min="3023" max="3066" width="9.140625" style="3"/>
    <col min="3067" max="3067" width="3.28515625" style="3" customWidth="1"/>
    <col min="3068" max="3068" width="67" style="3" customWidth="1"/>
    <col min="3069" max="3069" width="0" style="3" hidden="1" customWidth="1"/>
    <col min="3070" max="3070" width="12.28515625" style="3" customWidth="1"/>
    <col min="3071" max="3072" width="10.5703125" style="3" customWidth="1"/>
    <col min="3073" max="3073" width="14" style="3" customWidth="1"/>
    <col min="3074" max="3074" width="12" style="3" bestFit="1" customWidth="1"/>
    <col min="3075" max="3075" width="25.5703125" style="3" customWidth="1"/>
    <col min="3076" max="3076" width="9.140625" style="3"/>
    <col min="3077" max="3077" width="10.140625" style="3" bestFit="1" customWidth="1"/>
    <col min="3078" max="3078" width="11.28515625" style="3" bestFit="1" customWidth="1"/>
    <col min="3079" max="3262" width="9.140625" style="3"/>
    <col min="3263" max="3263" width="3.28515625" style="3" customWidth="1"/>
    <col min="3264" max="3264" width="55.140625" style="3" customWidth="1"/>
    <col min="3265" max="3265" width="8.42578125" style="3" customWidth="1"/>
    <col min="3266" max="3266" width="0" style="3" hidden="1" customWidth="1"/>
    <col min="3267" max="3267" width="2.7109375" style="3" customWidth="1"/>
    <col min="3268" max="3269" width="0" style="3" hidden="1" customWidth="1"/>
    <col min="3270" max="3270" width="13.140625" style="3" customWidth="1"/>
    <col min="3271" max="3271" width="2.5703125" style="3" customWidth="1"/>
    <col min="3272" max="3274" width="12.7109375" style="3" customWidth="1"/>
    <col min="3275" max="3275" width="9.140625" style="3"/>
    <col min="3276" max="3276" width="11.28515625" style="3" customWidth="1"/>
    <col min="3277" max="3277" width="9.140625" style="3"/>
    <col min="3278" max="3278" width="17.28515625" style="3" customWidth="1"/>
    <col min="3279" max="3322" width="9.140625" style="3"/>
    <col min="3323" max="3323" width="3.28515625" style="3" customWidth="1"/>
    <col min="3324" max="3324" width="67" style="3" customWidth="1"/>
    <col min="3325" max="3325" width="0" style="3" hidden="1" customWidth="1"/>
    <col min="3326" max="3326" width="12.28515625" style="3" customWidth="1"/>
    <col min="3327" max="3328" width="10.5703125" style="3" customWidth="1"/>
    <col min="3329" max="3329" width="14" style="3" customWidth="1"/>
    <col min="3330" max="3330" width="12" style="3" bestFit="1" customWidth="1"/>
    <col min="3331" max="3331" width="25.5703125" style="3" customWidth="1"/>
    <col min="3332" max="3332" width="9.140625" style="3"/>
    <col min="3333" max="3333" width="10.140625" style="3" bestFit="1" customWidth="1"/>
    <col min="3334" max="3334" width="11.28515625" style="3" bestFit="1" customWidth="1"/>
    <col min="3335" max="3518" width="9.140625" style="3"/>
    <col min="3519" max="3519" width="3.28515625" style="3" customWidth="1"/>
    <col min="3520" max="3520" width="55.140625" style="3" customWidth="1"/>
    <col min="3521" max="3521" width="8.42578125" style="3" customWidth="1"/>
    <col min="3522" max="3522" width="0" style="3" hidden="1" customWidth="1"/>
    <col min="3523" max="3523" width="2.7109375" style="3" customWidth="1"/>
    <col min="3524" max="3525" width="0" style="3" hidden="1" customWidth="1"/>
    <col min="3526" max="3526" width="13.140625" style="3" customWidth="1"/>
    <col min="3527" max="3527" width="2.5703125" style="3" customWidth="1"/>
    <col min="3528" max="3530" width="12.7109375" style="3" customWidth="1"/>
    <col min="3531" max="3531" width="9.140625" style="3"/>
    <col min="3532" max="3532" width="11.28515625" style="3" customWidth="1"/>
    <col min="3533" max="3533" width="9.140625" style="3"/>
    <col min="3534" max="3534" width="17.28515625" style="3" customWidth="1"/>
    <col min="3535" max="3578" width="9.140625" style="3"/>
    <col min="3579" max="3579" width="3.28515625" style="3" customWidth="1"/>
    <col min="3580" max="3580" width="67" style="3" customWidth="1"/>
    <col min="3581" max="3581" width="0" style="3" hidden="1" customWidth="1"/>
    <col min="3582" max="3582" width="12.28515625" style="3" customWidth="1"/>
    <col min="3583" max="3584" width="10.5703125" style="3" customWidth="1"/>
    <col min="3585" max="3585" width="14" style="3" customWidth="1"/>
    <col min="3586" max="3586" width="12" style="3" bestFit="1" customWidth="1"/>
    <col min="3587" max="3587" width="25.5703125" style="3" customWidth="1"/>
    <col min="3588" max="3588" width="9.140625" style="3"/>
    <col min="3589" max="3589" width="10.140625" style="3" bestFit="1" customWidth="1"/>
    <col min="3590" max="3590" width="11.28515625" style="3" bestFit="1" customWidth="1"/>
    <col min="3591" max="3774" width="9.140625" style="3"/>
    <col min="3775" max="3775" width="3.28515625" style="3" customWidth="1"/>
    <col min="3776" max="3776" width="55.140625" style="3" customWidth="1"/>
    <col min="3777" max="3777" width="8.42578125" style="3" customWidth="1"/>
    <col min="3778" max="3778" width="0" style="3" hidden="1" customWidth="1"/>
    <col min="3779" max="3779" width="2.7109375" style="3" customWidth="1"/>
    <col min="3780" max="3781" width="0" style="3" hidden="1" customWidth="1"/>
    <col min="3782" max="3782" width="13.140625" style="3" customWidth="1"/>
    <col min="3783" max="3783" width="2.5703125" style="3" customWidth="1"/>
    <col min="3784" max="3786" width="12.7109375" style="3" customWidth="1"/>
    <col min="3787" max="3787" width="9.140625" style="3"/>
    <col min="3788" max="3788" width="11.28515625" style="3" customWidth="1"/>
    <col min="3789" max="3789" width="9.140625" style="3"/>
    <col min="3790" max="3790" width="17.28515625" style="3" customWidth="1"/>
    <col min="3791" max="3834" width="9.140625" style="3"/>
    <col min="3835" max="3835" width="3.28515625" style="3" customWidth="1"/>
    <col min="3836" max="3836" width="67" style="3" customWidth="1"/>
    <col min="3837" max="3837" width="0" style="3" hidden="1" customWidth="1"/>
    <col min="3838" max="3838" width="12.28515625" style="3" customWidth="1"/>
    <col min="3839" max="3840" width="10.5703125" style="3" customWidth="1"/>
    <col min="3841" max="3841" width="14" style="3" customWidth="1"/>
    <col min="3842" max="3842" width="12" style="3" bestFit="1" customWidth="1"/>
    <col min="3843" max="3843" width="25.5703125" style="3" customWidth="1"/>
    <col min="3844" max="3844" width="9.140625" style="3"/>
    <col min="3845" max="3845" width="10.140625" style="3" bestFit="1" customWidth="1"/>
    <col min="3846" max="3846" width="11.28515625" style="3" bestFit="1" customWidth="1"/>
    <col min="3847" max="4030" width="9.140625" style="3"/>
    <col min="4031" max="4031" width="3.28515625" style="3" customWidth="1"/>
    <col min="4032" max="4032" width="55.140625" style="3" customWidth="1"/>
    <col min="4033" max="4033" width="8.42578125" style="3" customWidth="1"/>
    <col min="4034" max="4034" width="0" style="3" hidden="1" customWidth="1"/>
    <col min="4035" max="4035" width="2.7109375" style="3" customWidth="1"/>
    <col min="4036" max="4037" width="0" style="3" hidden="1" customWidth="1"/>
    <col min="4038" max="4038" width="13.140625" style="3" customWidth="1"/>
    <col min="4039" max="4039" width="2.5703125" style="3" customWidth="1"/>
    <col min="4040" max="4042" width="12.7109375" style="3" customWidth="1"/>
    <col min="4043" max="4043" width="9.140625" style="3"/>
    <col min="4044" max="4044" width="11.28515625" style="3" customWidth="1"/>
    <col min="4045" max="4045" width="9.140625" style="3"/>
    <col min="4046" max="4046" width="17.28515625" style="3" customWidth="1"/>
    <col min="4047" max="4090" width="9.140625" style="3"/>
    <col min="4091" max="4091" width="3.28515625" style="3" customWidth="1"/>
    <col min="4092" max="4092" width="67" style="3" customWidth="1"/>
    <col min="4093" max="4093" width="0" style="3" hidden="1" customWidth="1"/>
    <col min="4094" max="4094" width="12.28515625" style="3" customWidth="1"/>
    <col min="4095" max="4096" width="10.5703125" style="3" customWidth="1"/>
    <col min="4097" max="4097" width="14" style="3" customWidth="1"/>
    <col min="4098" max="4098" width="12" style="3" bestFit="1" customWidth="1"/>
    <col min="4099" max="4099" width="25.5703125" style="3" customWidth="1"/>
    <col min="4100" max="4100" width="9.140625" style="3"/>
    <col min="4101" max="4101" width="10.140625" style="3" bestFit="1" customWidth="1"/>
    <col min="4102" max="4102" width="11.28515625" style="3" bestFit="1" customWidth="1"/>
    <col min="4103" max="4286" width="9.140625" style="3"/>
    <col min="4287" max="4287" width="3.28515625" style="3" customWidth="1"/>
    <col min="4288" max="4288" width="55.140625" style="3" customWidth="1"/>
    <col min="4289" max="4289" width="8.42578125" style="3" customWidth="1"/>
    <col min="4290" max="4290" width="0" style="3" hidden="1" customWidth="1"/>
    <col min="4291" max="4291" width="2.7109375" style="3" customWidth="1"/>
    <col min="4292" max="4293" width="0" style="3" hidden="1" customWidth="1"/>
    <col min="4294" max="4294" width="13.140625" style="3" customWidth="1"/>
    <col min="4295" max="4295" width="2.5703125" style="3" customWidth="1"/>
    <col min="4296" max="4298" width="12.7109375" style="3" customWidth="1"/>
    <col min="4299" max="4299" width="9.140625" style="3"/>
    <col min="4300" max="4300" width="11.28515625" style="3" customWidth="1"/>
    <col min="4301" max="4301" width="9.140625" style="3"/>
    <col min="4302" max="4302" width="17.28515625" style="3" customWidth="1"/>
    <col min="4303" max="4346" width="9.140625" style="3"/>
    <col min="4347" max="4347" width="3.28515625" style="3" customWidth="1"/>
    <col min="4348" max="4348" width="67" style="3" customWidth="1"/>
    <col min="4349" max="4349" width="0" style="3" hidden="1" customWidth="1"/>
    <col min="4350" max="4350" width="12.28515625" style="3" customWidth="1"/>
    <col min="4351" max="4352" width="10.5703125" style="3" customWidth="1"/>
    <col min="4353" max="4353" width="14" style="3" customWidth="1"/>
    <col min="4354" max="4354" width="12" style="3" bestFit="1" customWidth="1"/>
    <col min="4355" max="4355" width="25.5703125" style="3" customWidth="1"/>
    <col min="4356" max="4356" width="9.140625" style="3"/>
    <col min="4357" max="4357" width="10.140625" style="3" bestFit="1" customWidth="1"/>
    <col min="4358" max="4358" width="11.28515625" style="3" bestFit="1" customWidth="1"/>
    <col min="4359" max="4542" width="9.140625" style="3"/>
    <col min="4543" max="4543" width="3.28515625" style="3" customWidth="1"/>
    <col min="4544" max="4544" width="55.140625" style="3" customWidth="1"/>
    <col min="4545" max="4545" width="8.42578125" style="3" customWidth="1"/>
    <col min="4546" max="4546" width="0" style="3" hidden="1" customWidth="1"/>
    <col min="4547" max="4547" width="2.7109375" style="3" customWidth="1"/>
    <col min="4548" max="4549" width="0" style="3" hidden="1" customWidth="1"/>
    <col min="4550" max="4550" width="13.140625" style="3" customWidth="1"/>
    <col min="4551" max="4551" width="2.5703125" style="3" customWidth="1"/>
    <col min="4552" max="4554" width="12.7109375" style="3" customWidth="1"/>
    <col min="4555" max="4555" width="9.140625" style="3"/>
    <col min="4556" max="4556" width="11.28515625" style="3" customWidth="1"/>
    <col min="4557" max="4557" width="9.140625" style="3"/>
    <col min="4558" max="4558" width="17.28515625" style="3" customWidth="1"/>
    <col min="4559" max="4602" width="9.140625" style="3"/>
    <col min="4603" max="4603" width="3.28515625" style="3" customWidth="1"/>
    <col min="4604" max="4604" width="67" style="3" customWidth="1"/>
    <col min="4605" max="4605" width="0" style="3" hidden="1" customWidth="1"/>
    <col min="4606" max="4606" width="12.28515625" style="3" customWidth="1"/>
    <col min="4607" max="4608" width="10.5703125" style="3" customWidth="1"/>
    <col min="4609" max="4609" width="14" style="3" customWidth="1"/>
    <col min="4610" max="4610" width="12" style="3" bestFit="1" customWidth="1"/>
    <col min="4611" max="4611" width="25.5703125" style="3" customWidth="1"/>
    <col min="4612" max="4612" width="9.140625" style="3"/>
    <col min="4613" max="4613" width="10.140625" style="3" bestFit="1" customWidth="1"/>
    <col min="4614" max="4614" width="11.28515625" style="3" bestFit="1" customWidth="1"/>
    <col min="4615" max="4798" width="9.140625" style="3"/>
    <col min="4799" max="4799" width="3.28515625" style="3" customWidth="1"/>
    <col min="4800" max="4800" width="55.140625" style="3" customWidth="1"/>
    <col min="4801" max="4801" width="8.42578125" style="3" customWidth="1"/>
    <col min="4802" max="4802" width="0" style="3" hidden="1" customWidth="1"/>
    <col min="4803" max="4803" width="2.7109375" style="3" customWidth="1"/>
    <col min="4804" max="4805" width="0" style="3" hidden="1" customWidth="1"/>
    <col min="4806" max="4806" width="13.140625" style="3" customWidth="1"/>
    <col min="4807" max="4807" width="2.5703125" style="3" customWidth="1"/>
    <col min="4808" max="4810" width="12.7109375" style="3" customWidth="1"/>
    <col min="4811" max="4811" width="9.140625" style="3"/>
    <col min="4812" max="4812" width="11.28515625" style="3" customWidth="1"/>
    <col min="4813" max="4813" width="9.140625" style="3"/>
    <col min="4814" max="4814" width="17.28515625" style="3" customWidth="1"/>
    <col min="4815" max="4858" width="9.140625" style="3"/>
    <col min="4859" max="4859" width="3.28515625" style="3" customWidth="1"/>
    <col min="4860" max="4860" width="67" style="3" customWidth="1"/>
    <col min="4861" max="4861" width="0" style="3" hidden="1" customWidth="1"/>
    <col min="4862" max="4862" width="12.28515625" style="3" customWidth="1"/>
    <col min="4863" max="4864" width="10.5703125" style="3" customWidth="1"/>
    <col min="4865" max="4865" width="14" style="3" customWidth="1"/>
    <col min="4866" max="4866" width="12" style="3" bestFit="1" customWidth="1"/>
    <col min="4867" max="4867" width="25.5703125" style="3" customWidth="1"/>
    <col min="4868" max="4868" width="9.140625" style="3"/>
    <col min="4869" max="4869" width="10.140625" style="3" bestFit="1" customWidth="1"/>
    <col min="4870" max="4870" width="11.28515625" style="3" bestFit="1" customWidth="1"/>
    <col min="4871" max="5054" width="9.140625" style="3"/>
    <col min="5055" max="5055" width="3.28515625" style="3" customWidth="1"/>
    <col min="5056" max="5056" width="55.140625" style="3" customWidth="1"/>
    <col min="5057" max="5057" width="8.42578125" style="3" customWidth="1"/>
    <col min="5058" max="5058" width="0" style="3" hidden="1" customWidth="1"/>
    <col min="5059" max="5059" width="2.7109375" style="3" customWidth="1"/>
    <col min="5060" max="5061" width="0" style="3" hidden="1" customWidth="1"/>
    <col min="5062" max="5062" width="13.140625" style="3" customWidth="1"/>
    <col min="5063" max="5063" width="2.5703125" style="3" customWidth="1"/>
    <col min="5064" max="5066" width="12.7109375" style="3" customWidth="1"/>
    <col min="5067" max="5067" width="9.140625" style="3"/>
    <col min="5068" max="5068" width="11.28515625" style="3" customWidth="1"/>
    <col min="5069" max="5069" width="9.140625" style="3"/>
    <col min="5070" max="5070" width="17.28515625" style="3" customWidth="1"/>
    <col min="5071" max="5114" width="9.140625" style="3"/>
    <col min="5115" max="5115" width="3.28515625" style="3" customWidth="1"/>
    <col min="5116" max="5116" width="67" style="3" customWidth="1"/>
    <col min="5117" max="5117" width="0" style="3" hidden="1" customWidth="1"/>
    <col min="5118" max="5118" width="12.28515625" style="3" customWidth="1"/>
    <col min="5119" max="5120" width="10.5703125" style="3" customWidth="1"/>
    <col min="5121" max="5121" width="14" style="3" customWidth="1"/>
    <col min="5122" max="5122" width="12" style="3" bestFit="1" customWidth="1"/>
    <col min="5123" max="5123" width="25.5703125" style="3" customWidth="1"/>
    <col min="5124" max="5124" width="9.140625" style="3"/>
    <col min="5125" max="5125" width="10.140625" style="3" bestFit="1" customWidth="1"/>
    <col min="5126" max="5126" width="11.28515625" style="3" bestFit="1" customWidth="1"/>
    <col min="5127" max="5310" width="9.140625" style="3"/>
    <col min="5311" max="5311" width="3.28515625" style="3" customWidth="1"/>
    <col min="5312" max="5312" width="55.140625" style="3" customWidth="1"/>
    <col min="5313" max="5313" width="8.42578125" style="3" customWidth="1"/>
    <col min="5314" max="5314" width="0" style="3" hidden="1" customWidth="1"/>
    <col min="5315" max="5315" width="2.7109375" style="3" customWidth="1"/>
    <col min="5316" max="5317" width="0" style="3" hidden="1" customWidth="1"/>
    <col min="5318" max="5318" width="13.140625" style="3" customWidth="1"/>
    <col min="5319" max="5319" width="2.5703125" style="3" customWidth="1"/>
    <col min="5320" max="5322" width="12.7109375" style="3" customWidth="1"/>
    <col min="5323" max="5323" width="9.140625" style="3"/>
    <col min="5324" max="5324" width="11.28515625" style="3" customWidth="1"/>
    <col min="5325" max="5325" width="9.140625" style="3"/>
    <col min="5326" max="5326" width="17.28515625" style="3" customWidth="1"/>
    <col min="5327" max="5370" width="9.140625" style="3"/>
    <col min="5371" max="5371" width="3.28515625" style="3" customWidth="1"/>
    <col min="5372" max="5372" width="67" style="3" customWidth="1"/>
    <col min="5373" max="5373" width="0" style="3" hidden="1" customWidth="1"/>
    <col min="5374" max="5374" width="12.28515625" style="3" customWidth="1"/>
    <col min="5375" max="5376" width="10.5703125" style="3" customWidth="1"/>
    <col min="5377" max="5377" width="14" style="3" customWidth="1"/>
    <col min="5378" max="5378" width="12" style="3" bestFit="1" customWidth="1"/>
    <col min="5379" max="5379" width="25.5703125" style="3" customWidth="1"/>
    <col min="5380" max="5380" width="9.140625" style="3"/>
    <col min="5381" max="5381" width="10.140625" style="3" bestFit="1" customWidth="1"/>
    <col min="5382" max="5382" width="11.28515625" style="3" bestFit="1" customWidth="1"/>
    <col min="5383" max="5566" width="9.140625" style="3"/>
    <col min="5567" max="5567" width="3.28515625" style="3" customWidth="1"/>
    <col min="5568" max="5568" width="55.140625" style="3" customWidth="1"/>
    <col min="5569" max="5569" width="8.42578125" style="3" customWidth="1"/>
    <col min="5570" max="5570" width="0" style="3" hidden="1" customWidth="1"/>
    <col min="5571" max="5571" width="2.7109375" style="3" customWidth="1"/>
    <col min="5572" max="5573" width="0" style="3" hidden="1" customWidth="1"/>
    <col min="5574" max="5574" width="13.140625" style="3" customWidth="1"/>
    <col min="5575" max="5575" width="2.5703125" style="3" customWidth="1"/>
    <col min="5576" max="5578" width="12.7109375" style="3" customWidth="1"/>
    <col min="5579" max="5579" width="9.140625" style="3"/>
    <col min="5580" max="5580" width="11.28515625" style="3" customWidth="1"/>
    <col min="5581" max="5581" width="9.140625" style="3"/>
    <col min="5582" max="5582" width="17.28515625" style="3" customWidth="1"/>
    <col min="5583" max="5626" width="9.140625" style="3"/>
    <col min="5627" max="5627" width="3.28515625" style="3" customWidth="1"/>
    <col min="5628" max="5628" width="67" style="3" customWidth="1"/>
    <col min="5629" max="5629" width="0" style="3" hidden="1" customWidth="1"/>
    <col min="5630" max="5630" width="12.28515625" style="3" customWidth="1"/>
    <col min="5631" max="5632" width="10.5703125" style="3" customWidth="1"/>
    <col min="5633" max="5633" width="14" style="3" customWidth="1"/>
    <col min="5634" max="5634" width="12" style="3" bestFit="1" customWidth="1"/>
    <col min="5635" max="5635" width="25.5703125" style="3" customWidth="1"/>
    <col min="5636" max="5636" width="9.140625" style="3"/>
    <col min="5637" max="5637" width="10.140625" style="3" bestFit="1" customWidth="1"/>
    <col min="5638" max="5638" width="11.28515625" style="3" bestFit="1" customWidth="1"/>
    <col min="5639" max="5822" width="9.140625" style="3"/>
    <col min="5823" max="5823" width="3.28515625" style="3" customWidth="1"/>
    <col min="5824" max="5824" width="55.140625" style="3" customWidth="1"/>
    <col min="5825" max="5825" width="8.42578125" style="3" customWidth="1"/>
    <col min="5826" max="5826" width="0" style="3" hidden="1" customWidth="1"/>
    <col min="5827" max="5827" width="2.7109375" style="3" customWidth="1"/>
    <col min="5828" max="5829" width="0" style="3" hidden="1" customWidth="1"/>
    <col min="5830" max="5830" width="13.140625" style="3" customWidth="1"/>
    <col min="5831" max="5831" width="2.5703125" style="3" customWidth="1"/>
    <col min="5832" max="5834" width="12.7109375" style="3" customWidth="1"/>
    <col min="5835" max="5835" width="9.140625" style="3"/>
    <col min="5836" max="5836" width="11.28515625" style="3" customWidth="1"/>
    <col min="5837" max="5837" width="9.140625" style="3"/>
    <col min="5838" max="5838" width="17.28515625" style="3" customWidth="1"/>
    <col min="5839" max="5882" width="9.140625" style="3"/>
    <col min="5883" max="5883" width="3.28515625" style="3" customWidth="1"/>
    <col min="5884" max="5884" width="67" style="3" customWidth="1"/>
    <col min="5885" max="5885" width="0" style="3" hidden="1" customWidth="1"/>
    <col min="5886" max="5886" width="12.28515625" style="3" customWidth="1"/>
    <col min="5887" max="5888" width="10.5703125" style="3" customWidth="1"/>
    <col min="5889" max="5889" width="14" style="3" customWidth="1"/>
    <col min="5890" max="5890" width="12" style="3" bestFit="1" customWidth="1"/>
    <col min="5891" max="5891" width="25.5703125" style="3" customWidth="1"/>
    <col min="5892" max="5892" width="9.140625" style="3"/>
    <col min="5893" max="5893" width="10.140625" style="3" bestFit="1" customWidth="1"/>
    <col min="5894" max="5894" width="11.28515625" style="3" bestFit="1" customWidth="1"/>
    <col min="5895" max="6078" width="9.140625" style="3"/>
    <col min="6079" max="6079" width="3.28515625" style="3" customWidth="1"/>
    <col min="6080" max="6080" width="55.140625" style="3" customWidth="1"/>
    <col min="6081" max="6081" width="8.42578125" style="3" customWidth="1"/>
    <col min="6082" max="6082" width="0" style="3" hidden="1" customWidth="1"/>
    <col min="6083" max="6083" width="2.7109375" style="3" customWidth="1"/>
    <col min="6084" max="6085" width="0" style="3" hidden="1" customWidth="1"/>
    <col min="6086" max="6086" width="13.140625" style="3" customWidth="1"/>
    <col min="6087" max="6087" width="2.5703125" style="3" customWidth="1"/>
    <col min="6088" max="6090" width="12.7109375" style="3" customWidth="1"/>
    <col min="6091" max="6091" width="9.140625" style="3"/>
    <col min="6092" max="6092" width="11.28515625" style="3" customWidth="1"/>
    <col min="6093" max="6093" width="9.140625" style="3"/>
    <col min="6094" max="6094" width="17.28515625" style="3" customWidth="1"/>
    <col min="6095" max="6138" width="9.140625" style="3"/>
    <col min="6139" max="6139" width="3.28515625" style="3" customWidth="1"/>
    <col min="6140" max="6140" width="67" style="3" customWidth="1"/>
    <col min="6141" max="6141" width="0" style="3" hidden="1" customWidth="1"/>
    <col min="6142" max="6142" width="12.28515625" style="3" customWidth="1"/>
    <col min="6143" max="6144" width="10.5703125" style="3" customWidth="1"/>
    <col min="6145" max="6145" width="14" style="3" customWidth="1"/>
    <col min="6146" max="6146" width="12" style="3" bestFit="1" customWidth="1"/>
    <col min="6147" max="6147" width="25.5703125" style="3" customWidth="1"/>
    <col min="6148" max="6148" width="9.140625" style="3"/>
    <col min="6149" max="6149" width="10.140625" style="3" bestFit="1" customWidth="1"/>
    <col min="6150" max="6150" width="11.28515625" style="3" bestFit="1" customWidth="1"/>
    <col min="6151" max="6334" width="9.140625" style="3"/>
    <col min="6335" max="6335" width="3.28515625" style="3" customWidth="1"/>
    <col min="6336" max="6336" width="55.140625" style="3" customWidth="1"/>
    <col min="6337" max="6337" width="8.42578125" style="3" customWidth="1"/>
    <col min="6338" max="6338" width="0" style="3" hidden="1" customWidth="1"/>
    <col min="6339" max="6339" width="2.7109375" style="3" customWidth="1"/>
    <col min="6340" max="6341" width="0" style="3" hidden="1" customWidth="1"/>
    <col min="6342" max="6342" width="13.140625" style="3" customWidth="1"/>
    <col min="6343" max="6343" width="2.5703125" style="3" customWidth="1"/>
    <col min="6344" max="6346" width="12.7109375" style="3" customWidth="1"/>
    <col min="6347" max="6347" width="9.140625" style="3"/>
    <col min="6348" max="6348" width="11.28515625" style="3" customWidth="1"/>
    <col min="6349" max="6349" width="9.140625" style="3"/>
    <col min="6350" max="6350" width="17.28515625" style="3" customWidth="1"/>
    <col min="6351" max="6394" width="9.140625" style="3"/>
    <col min="6395" max="6395" width="3.28515625" style="3" customWidth="1"/>
    <col min="6396" max="6396" width="67" style="3" customWidth="1"/>
    <col min="6397" max="6397" width="0" style="3" hidden="1" customWidth="1"/>
    <col min="6398" max="6398" width="12.28515625" style="3" customWidth="1"/>
    <col min="6399" max="6400" width="10.5703125" style="3" customWidth="1"/>
    <col min="6401" max="6401" width="14" style="3" customWidth="1"/>
    <col min="6402" max="6402" width="12" style="3" bestFit="1" customWidth="1"/>
    <col min="6403" max="6403" width="25.5703125" style="3" customWidth="1"/>
    <col min="6404" max="6404" width="9.140625" style="3"/>
    <col min="6405" max="6405" width="10.140625" style="3" bestFit="1" customWidth="1"/>
    <col min="6406" max="6406" width="11.28515625" style="3" bestFit="1" customWidth="1"/>
    <col min="6407" max="6590" width="9.140625" style="3"/>
    <col min="6591" max="6591" width="3.28515625" style="3" customWidth="1"/>
    <col min="6592" max="6592" width="55.140625" style="3" customWidth="1"/>
    <col min="6593" max="6593" width="8.42578125" style="3" customWidth="1"/>
    <col min="6594" max="6594" width="0" style="3" hidden="1" customWidth="1"/>
    <col min="6595" max="6595" width="2.7109375" style="3" customWidth="1"/>
    <col min="6596" max="6597" width="0" style="3" hidden="1" customWidth="1"/>
    <col min="6598" max="6598" width="13.140625" style="3" customWidth="1"/>
    <col min="6599" max="6599" width="2.5703125" style="3" customWidth="1"/>
    <col min="6600" max="6602" width="12.7109375" style="3" customWidth="1"/>
    <col min="6603" max="6603" width="9.140625" style="3"/>
    <col min="6604" max="6604" width="11.28515625" style="3" customWidth="1"/>
    <col min="6605" max="6605" width="9.140625" style="3"/>
    <col min="6606" max="6606" width="17.28515625" style="3" customWidth="1"/>
    <col min="6607" max="6650" width="9.140625" style="3"/>
    <col min="6651" max="6651" width="3.28515625" style="3" customWidth="1"/>
    <col min="6652" max="6652" width="67" style="3" customWidth="1"/>
    <col min="6653" max="6653" width="0" style="3" hidden="1" customWidth="1"/>
    <col min="6654" max="6654" width="12.28515625" style="3" customWidth="1"/>
    <col min="6655" max="6656" width="10.5703125" style="3" customWidth="1"/>
    <col min="6657" max="6657" width="14" style="3" customWidth="1"/>
    <col min="6658" max="6658" width="12" style="3" bestFit="1" customWidth="1"/>
    <col min="6659" max="6659" width="25.5703125" style="3" customWidth="1"/>
    <col min="6660" max="6660" width="9.140625" style="3"/>
    <col min="6661" max="6661" width="10.140625" style="3" bestFit="1" customWidth="1"/>
    <col min="6662" max="6662" width="11.28515625" style="3" bestFit="1" customWidth="1"/>
    <col min="6663" max="6846" width="9.140625" style="3"/>
    <col min="6847" max="6847" width="3.28515625" style="3" customWidth="1"/>
    <col min="6848" max="6848" width="55.140625" style="3" customWidth="1"/>
    <col min="6849" max="6849" width="8.42578125" style="3" customWidth="1"/>
    <col min="6850" max="6850" width="0" style="3" hidden="1" customWidth="1"/>
    <col min="6851" max="6851" width="2.7109375" style="3" customWidth="1"/>
    <col min="6852" max="6853" width="0" style="3" hidden="1" customWidth="1"/>
    <col min="6854" max="6854" width="13.140625" style="3" customWidth="1"/>
    <col min="6855" max="6855" width="2.5703125" style="3" customWidth="1"/>
    <col min="6856" max="6858" width="12.7109375" style="3" customWidth="1"/>
    <col min="6859" max="6859" width="9.140625" style="3"/>
    <col min="6860" max="6860" width="11.28515625" style="3" customWidth="1"/>
    <col min="6861" max="6861" width="9.140625" style="3"/>
    <col min="6862" max="6862" width="17.28515625" style="3" customWidth="1"/>
    <col min="6863" max="6906" width="9.140625" style="3"/>
    <col min="6907" max="6907" width="3.28515625" style="3" customWidth="1"/>
    <col min="6908" max="6908" width="67" style="3" customWidth="1"/>
    <col min="6909" max="6909" width="0" style="3" hidden="1" customWidth="1"/>
    <col min="6910" max="6910" width="12.28515625" style="3" customWidth="1"/>
    <col min="6911" max="6912" width="10.5703125" style="3" customWidth="1"/>
    <col min="6913" max="6913" width="14" style="3" customWidth="1"/>
    <col min="6914" max="6914" width="12" style="3" bestFit="1" customWidth="1"/>
    <col min="6915" max="6915" width="25.5703125" style="3" customWidth="1"/>
    <col min="6916" max="6916" width="9.140625" style="3"/>
    <col min="6917" max="6917" width="10.140625" style="3" bestFit="1" customWidth="1"/>
    <col min="6918" max="6918" width="11.28515625" style="3" bestFit="1" customWidth="1"/>
    <col min="6919" max="7102" width="9.140625" style="3"/>
    <col min="7103" max="7103" width="3.28515625" style="3" customWidth="1"/>
    <col min="7104" max="7104" width="55.140625" style="3" customWidth="1"/>
    <col min="7105" max="7105" width="8.42578125" style="3" customWidth="1"/>
    <col min="7106" max="7106" width="0" style="3" hidden="1" customWidth="1"/>
    <col min="7107" max="7107" width="2.7109375" style="3" customWidth="1"/>
    <col min="7108" max="7109" width="0" style="3" hidden="1" customWidth="1"/>
    <col min="7110" max="7110" width="13.140625" style="3" customWidth="1"/>
    <col min="7111" max="7111" width="2.5703125" style="3" customWidth="1"/>
    <col min="7112" max="7114" width="12.7109375" style="3" customWidth="1"/>
    <col min="7115" max="7115" width="9.140625" style="3"/>
    <col min="7116" max="7116" width="11.28515625" style="3" customWidth="1"/>
    <col min="7117" max="7117" width="9.140625" style="3"/>
    <col min="7118" max="7118" width="17.28515625" style="3" customWidth="1"/>
    <col min="7119" max="7162" width="9.140625" style="3"/>
    <col min="7163" max="7163" width="3.28515625" style="3" customWidth="1"/>
    <col min="7164" max="7164" width="67" style="3" customWidth="1"/>
    <col min="7165" max="7165" width="0" style="3" hidden="1" customWidth="1"/>
    <col min="7166" max="7166" width="12.28515625" style="3" customWidth="1"/>
    <col min="7167" max="7168" width="10.5703125" style="3" customWidth="1"/>
    <col min="7169" max="7169" width="14" style="3" customWidth="1"/>
    <col min="7170" max="7170" width="12" style="3" bestFit="1" customWidth="1"/>
    <col min="7171" max="7171" width="25.5703125" style="3" customWidth="1"/>
    <col min="7172" max="7172" width="9.140625" style="3"/>
    <col min="7173" max="7173" width="10.140625" style="3" bestFit="1" customWidth="1"/>
    <col min="7174" max="7174" width="11.28515625" style="3" bestFit="1" customWidth="1"/>
    <col min="7175" max="7358" width="9.140625" style="3"/>
    <col min="7359" max="7359" width="3.28515625" style="3" customWidth="1"/>
    <col min="7360" max="7360" width="55.140625" style="3" customWidth="1"/>
    <col min="7361" max="7361" width="8.42578125" style="3" customWidth="1"/>
    <col min="7362" max="7362" width="0" style="3" hidden="1" customWidth="1"/>
    <col min="7363" max="7363" width="2.7109375" style="3" customWidth="1"/>
    <col min="7364" max="7365" width="0" style="3" hidden="1" customWidth="1"/>
    <col min="7366" max="7366" width="13.140625" style="3" customWidth="1"/>
    <col min="7367" max="7367" width="2.5703125" style="3" customWidth="1"/>
    <col min="7368" max="7370" width="12.7109375" style="3" customWidth="1"/>
    <col min="7371" max="7371" width="9.140625" style="3"/>
    <col min="7372" max="7372" width="11.28515625" style="3" customWidth="1"/>
    <col min="7373" max="7373" width="9.140625" style="3"/>
    <col min="7374" max="7374" width="17.28515625" style="3" customWidth="1"/>
    <col min="7375" max="7418" width="9.140625" style="3"/>
    <col min="7419" max="7419" width="3.28515625" style="3" customWidth="1"/>
    <col min="7420" max="7420" width="67" style="3" customWidth="1"/>
    <col min="7421" max="7421" width="0" style="3" hidden="1" customWidth="1"/>
    <col min="7422" max="7422" width="12.28515625" style="3" customWidth="1"/>
    <col min="7423" max="7424" width="10.5703125" style="3" customWidth="1"/>
    <col min="7425" max="7425" width="14" style="3" customWidth="1"/>
    <col min="7426" max="7426" width="12" style="3" bestFit="1" customWidth="1"/>
    <col min="7427" max="7427" width="25.5703125" style="3" customWidth="1"/>
    <col min="7428" max="7428" width="9.140625" style="3"/>
    <col min="7429" max="7429" width="10.140625" style="3" bestFit="1" customWidth="1"/>
    <col min="7430" max="7430" width="11.28515625" style="3" bestFit="1" customWidth="1"/>
    <col min="7431" max="7614" width="9.140625" style="3"/>
    <col min="7615" max="7615" width="3.28515625" style="3" customWidth="1"/>
    <col min="7616" max="7616" width="55.140625" style="3" customWidth="1"/>
    <col min="7617" max="7617" width="8.42578125" style="3" customWidth="1"/>
    <col min="7618" max="7618" width="0" style="3" hidden="1" customWidth="1"/>
    <col min="7619" max="7619" width="2.7109375" style="3" customWidth="1"/>
    <col min="7620" max="7621" width="0" style="3" hidden="1" customWidth="1"/>
    <col min="7622" max="7622" width="13.140625" style="3" customWidth="1"/>
    <col min="7623" max="7623" width="2.5703125" style="3" customWidth="1"/>
    <col min="7624" max="7626" width="12.7109375" style="3" customWidth="1"/>
    <col min="7627" max="7627" width="9.140625" style="3"/>
    <col min="7628" max="7628" width="11.28515625" style="3" customWidth="1"/>
    <col min="7629" max="7629" width="9.140625" style="3"/>
    <col min="7630" max="7630" width="17.28515625" style="3" customWidth="1"/>
    <col min="7631" max="7674" width="9.140625" style="3"/>
    <col min="7675" max="7675" width="3.28515625" style="3" customWidth="1"/>
    <col min="7676" max="7676" width="67" style="3" customWidth="1"/>
    <col min="7677" max="7677" width="0" style="3" hidden="1" customWidth="1"/>
    <col min="7678" max="7678" width="12.28515625" style="3" customWidth="1"/>
    <col min="7679" max="7680" width="10.5703125" style="3" customWidth="1"/>
    <col min="7681" max="7681" width="14" style="3" customWidth="1"/>
    <col min="7682" max="7682" width="12" style="3" bestFit="1" customWidth="1"/>
    <col min="7683" max="7683" width="25.5703125" style="3" customWidth="1"/>
    <col min="7684" max="7684" width="9.140625" style="3"/>
    <col min="7685" max="7685" width="10.140625" style="3" bestFit="1" customWidth="1"/>
    <col min="7686" max="7686" width="11.28515625" style="3" bestFit="1" customWidth="1"/>
    <col min="7687" max="7870" width="9.140625" style="3"/>
    <col min="7871" max="7871" width="3.28515625" style="3" customWidth="1"/>
    <col min="7872" max="7872" width="55.140625" style="3" customWidth="1"/>
    <col min="7873" max="7873" width="8.42578125" style="3" customWidth="1"/>
    <col min="7874" max="7874" width="0" style="3" hidden="1" customWidth="1"/>
    <col min="7875" max="7875" width="2.7109375" style="3" customWidth="1"/>
    <col min="7876" max="7877" width="0" style="3" hidden="1" customWidth="1"/>
    <col min="7878" max="7878" width="13.140625" style="3" customWidth="1"/>
    <col min="7879" max="7879" width="2.5703125" style="3" customWidth="1"/>
    <col min="7880" max="7882" width="12.7109375" style="3" customWidth="1"/>
    <col min="7883" max="7883" width="9.140625" style="3"/>
    <col min="7884" max="7884" width="11.28515625" style="3" customWidth="1"/>
    <col min="7885" max="7885" width="9.140625" style="3"/>
    <col min="7886" max="7886" width="17.28515625" style="3" customWidth="1"/>
    <col min="7887" max="7930" width="9.140625" style="3"/>
    <col min="7931" max="7931" width="3.28515625" style="3" customWidth="1"/>
    <col min="7932" max="7932" width="67" style="3" customWidth="1"/>
    <col min="7933" max="7933" width="0" style="3" hidden="1" customWidth="1"/>
    <col min="7934" max="7934" width="12.28515625" style="3" customWidth="1"/>
    <col min="7935" max="7936" width="10.5703125" style="3" customWidth="1"/>
    <col min="7937" max="7937" width="14" style="3" customWidth="1"/>
    <col min="7938" max="7938" width="12" style="3" bestFit="1" customWidth="1"/>
    <col min="7939" max="7939" width="25.5703125" style="3" customWidth="1"/>
    <col min="7940" max="7940" width="9.140625" style="3"/>
    <col min="7941" max="7941" width="10.140625" style="3" bestFit="1" customWidth="1"/>
    <col min="7942" max="7942" width="11.28515625" style="3" bestFit="1" customWidth="1"/>
    <col min="7943" max="8126" width="9.140625" style="3"/>
    <col min="8127" max="8127" width="3.28515625" style="3" customWidth="1"/>
    <col min="8128" max="8128" width="55.140625" style="3" customWidth="1"/>
    <col min="8129" max="8129" width="8.42578125" style="3" customWidth="1"/>
    <col min="8130" max="8130" width="0" style="3" hidden="1" customWidth="1"/>
    <col min="8131" max="8131" width="2.7109375" style="3" customWidth="1"/>
    <col min="8132" max="8133" width="0" style="3" hidden="1" customWidth="1"/>
    <col min="8134" max="8134" width="13.140625" style="3" customWidth="1"/>
    <col min="8135" max="8135" width="2.5703125" style="3" customWidth="1"/>
    <col min="8136" max="8138" width="12.7109375" style="3" customWidth="1"/>
    <col min="8139" max="8139" width="9.140625" style="3"/>
    <col min="8140" max="8140" width="11.28515625" style="3" customWidth="1"/>
    <col min="8141" max="8141" width="9.140625" style="3"/>
    <col min="8142" max="8142" width="17.28515625" style="3" customWidth="1"/>
    <col min="8143" max="8186" width="9.140625" style="3"/>
    <col min="8187" max="8187" width="3.28515625" style="3" customWidth="1"/>
    <col min="8188" max="8188" width="67" style="3" customWidth="1"/>
    <col min="8189" max="8189" width="0" style="3" hidden="1" customWidth="1"/>
    <col min="8190" max="8190" width="12.28515625" style="3" customWidth="1"/>
    <col min="8191" max="8192" width="10.5703125" style="3" customWidth="1"/>
    <col min="8193" max="8193" width="14" style="3" customWidth="1"/>
    <col min="8194" max="8194" width="12" style="3" bestFit="1" customWidth="1"/>
    <col min="8195" max="8195" width="25.5703125" style="3" customWidth="1"/>
    <col min="8196" max="8196" width="9.140625" style="3"/>
    <col min="8197" max="8197" width="10.140625" style="3" bestFit="1" customWidth="1"/>
    <col min="8198" max="8198" width="11.28515625" style="3" bestFit="1" customWidth="1"/>
    <col min="8199" max="8382" width="9.140625" style="3"/>
    <col min="8383" max="8383" width="3.28515625" style="3" customWidth="1"/>
    <col min="8384" max="8384" width="55.140625" style="3" customWidth="1"/>
    <col min="8385" max="8385" width="8.42578125" style="3" customWidth="1"/>
    <col min="8386" max="8386" width="0" style="3" hidden="1" customWidth="1"/>
    <col min="8387" max="8387" width="2.7109375" style="3" customWidth="1"/>
    <col min="8388" max="8389" width="0" style="3" hidden="1" customWidth="1"/>
    <col min="8390" max="8390" width="13.140625" style="3" customWidth="1"/>
    <col min="8391" max="8391" width="2.5703125" style="3" customWidth="1"/>
    <col min="8392" max="8394" width="12.7109375" style="3" customWidth="1"/>
    <col min="8395" max="8395" width="9.140625" style="3"/>
    <col min="8396" max="8396" width="11.28515625" style="3" customWidth="1"/>
    <col min="8397" max="8397" width="9.140625" style="3"/>
    <col min="8398" max="8398" width="17.28515625" style="3" customWidth="1"/>
    <col min="8399" max="8442" width="9.140625" style="3"/>
    <col min="8443" max="8443" width="3.28515625" style="3" customWidth="1"/>
    <col min="8444" max="8444" width="67" style="3" customWidth="1"/>
    <col min="8445" max="8445" width="0" style="3" hidden="1" customWidth="1"/>
    <col min="8446" max="8446" width="12.28515625" style="3" customWidth="1"/>
    <col min="8447" max="8448" width="10.5703125" style="3" customWidth="1"/>
    <col min="8449" max="8449" width="14" style="3" customWidth="1"/>
    <col min="8450" max="8450" width="12" style="3" bestFit="1" customWidth="1"/>
    <col min="8451" max="8451" width="25.5703125" style="3" customWidth="1"/>
    <col min="8452" max="8452" width="9.140625" style="3"/>
    <col min="8453" max="8453" width="10.140625" style="3" bestFit="1" customWidth="1"/>
    <col min="8454" max="8454" width="11.28515625" style="3" bestFit="1" customWidth="1"/>
    <col min="8455" max="8638" width="9.140625" style="3"/>
    <col min="8639" max="8639" width="3.28515625" style="3" customWidth="1"/>
    <col min="8640" max="8640" width="55.140625" style="3" customWidth="1"/>
    <col min="8641" max="8641" width="8.42578125" style="3" customWidth="1"/>
    <col min="8642" max="8642" width="0" style="3" hidden="1" customWidth="1"/>
    <col min="8643" max="8643" width="2.7109375" style="3" customWidth="1"/>
    <col min="8644" max="8645" width="0" style="3" hidden="1" customWidth="1"/>
    <col min="8646" max="8646" width="13.140625" style="3" customWidth="1"/>
    <col min="8647" max="8647" width="2.5703125" style="3" customWidth="1"/>
    <col min="8648" max="8650" width="12.7109375" style="3" customWidth="1"/>
    <col min="8651" max="8651" width="9.140625" style="3"/>
    <col min="8652" max="8652" width="11.28515625" style="3" customWidth="1"/>
    <col min="8653" max="8653" width="9.140625" style="3"/>
    <col min="8654" max="8654" width="17.28515625" style="3" customWidth="1"/>
    <col min="8655" max="8698" width="9.140625" style="3"/>
    <col min="8699" max="8699" width="3.28515625" style="3" customWidth="1"/>
    <col min="8700" max="8700" width="67" style="3" customWidth="1"/>
    <col min="8701" max="8701" width="0" style="3" hidden="1" customWidth="1"/>
    <col min="8702" max="8702" width="12.28515625" style="3" customWidth="1"/>
    <col min="8703" max="8704" width="10.5703125" style="3" customWidth="1"/>
    <col min="8705" max="8705" width="14" style="3" customWidth="1"/>
    <col min="8706" max="8706" width="12" style="3" bestFit="1" customWidth="1"/>
    <col min="8707" max="8707" width="25.5703125" style="3" customWidth="1"/>
    <col min="8708" max="8708" width="9.140625" style="3"/>
    <col min="8709" max="8709" width="10.140625" style="3" bestFit="1" customWidth="1"/>
    <col min="8710" max="8710" width="11.28515625" style="3" bestFit="1" customWidth="1"/>
    <col min="8711" max="8894" width="9.140625" style="3"/>
    <col min="8895" max="8895" width="3.28515625" style="3" customWidth="1"/>
    <col min="8896" max="8896" width="55.140625" style="3" customWidth="1"/>
    <col min="8897" max="8897" width="8.42578125" style="3" customWidth="1"/>
    <col min="8898" max="8898" width="0" style="3" hidden="1" customWidth="1"/>
    <col min="8899" max="8899" width="2.7109375" style="3" customWidth="1"/>
    <col min="8900" max="8901" width="0" style="3" hidden="1" customWidth="1"/>
    <col min="8902" max="8902" width="13.140625" style="3" customWidth="1"/>
    <col min="8903" max="8903" width="2.5703125" style="3" customWidth="1"/>
    <col min="8904" max="8906" width="12.7109375" style="3" customWidth="1"/>
    <col min="8907" max="8907" width="9.140625" style="3"/>
    <col min="8908" max="8908" width="11.28515625" style="3" customWidth="1"/>
    <col min="8909" max="8909" width="9.140625" style="3"/>
    <col min="8910" max="8910" width="17.28515625" style="3" customWidth="1"/>
    <col min="8911" max="8954" width="9.140625" style="3"/>
    <col min="8955" max="8955" width="3.28515625" style="3" customWidth="1"/>
    <col min="8956" max="8956" width="67" style="3" customWidth="1"/>
    <col min="8957" max="8957" width="0" style="3" hidden="1" customWidth="1"/>
    <col min="8958" max="8958" width="12.28515625" style="3" customWidth="1"/>
    <col min="8959" max="8960" width="10.5703125" style="3" customWidth="1"/>
    <col min="8961" max="8961" width="14" style="3" customWidth="1"/>
    <col min="8962" max="8962" width="12" style="3" bestFit="1" customWidth="1"/>
    <col min="8963" max="8963" width="25.5703125" style="3" customWidth="1"/>
    <col min="8964" max="8964" width="9.140625" style="3"/>
    <col min="8965" max="8965" width="10.140625" style="3" bestFit="1" customWidth="1"/>
    <col min="8966" max="8966" width="11.28515625" style="3" bestFit="1" customWidth="1"/>
    <col min="8967" max="9150" width="9.140625" style="3"/>
    <col min="9151" max="9151" width="3.28515625" style="3" customWidth="1"/>
    <col min="9152" max="9152" width="55.140625" style="3" customWidth="1"/>
    <col min="9153" max="9153" width="8.42578125" style="3" customWidth="1"/>
    <col min="9154" max="9154" width="0" style="3" hidden="1" customWidth="1"/>
    <col min="9155" max="9155" width="2.7109375" style="3" customWidth="1"/>
    <col min="9156" max="9157" width="0" style="3" hidden="1" customWidth="1"/>
    <col min="9158" max="9158" width="13.140625" style="3" customWidth="1"/>
    <col min="9159" max="9159" width="2.5703125" style="3" customWidth="1"/>
    <col min="9160" max="9162" width="12.7109375" style="3" customWidth="1"/>
    <col min="9163" max="9163" width="9.140625" style="3"/>
    <col min="9164" max="9164" width="11.28515625" style="3" customWidth="1"/>
    <col min="9165" max="9165" width="9.140625" style="3"/>
    <col min="9166" max="9166" width="17.28515625" style="3" customWidth="1"/>
    <col min="9167" max="9210" width="9.140625" style="3"/>
    <col min="9211" max="9211" width="3.28515625" style="3" customWidth="1"/>
    <col min="9212" max="9212" width="67" style="3" customWidth="1"/>
    <col min="9213" max="9213" width="0" style="3" hidden="1" customWidth="1"/>
    <col min="9214" max="9214" width="12.28515625" style="3" customWidth="1"/>
    <col min="9215" max="9216" width="10.5703125" style="3" customWidth="1"/>
    <col min="9217" max="9217" width="14" style="3" customWidth="1"/>
    <col min="9218" max="9218" width="12" style="3" bestFit="1" customWidth="1"/>
    <col min="9219" max="9219" width="25.5703125" style="3" customWidth="1"/>
    <col min="9220" max="9220" width="9.140625" style="3"/>
    <col min="9221" max="9221" width="10.140625" style="3" bestFit="1" customWidth="1"/>
    <col min="9222" max="9222" width="11.28515625" style="3" bestFit="1" customWidth="1"/>
    <col min="9223" max="9406" width="9.140625" style="3"/>
    <col min="9407" max="9407" width="3.28515625" style="3" customWidth="1"/>
    <col min="9408" max="9408" width="55.140625" style="3" customWidth="1"/>
    <col min="9409" max="9409" width="8.42578125" style="3" customWidth="1"/>
    <col min="9410" max="9410" width="0" style="3" hidden="1" customWidth="1"/>
    <col min="9411" max="9411" width="2.7109375" style="3" customWidth="1"/>
    <col min="9412" max="9413" width="0" style="3" hidden="1" customWidth="1"/>
    <col min="9414" max="9414" width="13.140625" style="3" customWidth="1"/>
    <col min="9415" max="9415" width="2.5703125" style="3" customWidth="1"/>
    <col min="9416" max="9418" width="12.7109375" style="3" customWidth="1"/>
    <col min="9419" max="9419" width="9.140625" style="3"/>
    <col min="9420" max="9420" width="11.28515625" style="3" customWidth="1"/>
    <col min="9421" max="9421" width="9.140625" style="3"/>
    <col min="9422" max="9422" width="17.28515625" style="3" customWidth="1"/>
    <col min="9423" max="9466" width="9.140625" style="3"/>
    <col min="9467" max="9467" width="3.28515625" style="3" customWidth="1"/>
    <col min="9468" max="9468" width="67" style="3" customWidth="1"/>
    <col min="9469" max="9469" width="0" style="3" hidden="1" customWidth="1"/>
    <col min="9470" max="9470" width="12.28515625" style="3" customWidth="1"/>
    <col min="9471" max="9472" width="10.5703125" style="3" customWidth="1"/>
    <col min="9473" max="9473" width="14" style="3" customWidth="1"/>
    <col min="9474" max="9474" width="12" style="3" bestFit="1" customWidth="1"/>
    <col min="9475" max="9475" width="25.5703125" style="3" customWidth="1"/>
    <col min="9476" max="9476" width="9.140625" style="3"/>
    <col min="9477" max="9477" width="10.140625" style="3" bestFit="1" customWidth="1"/>
    <col min="9478" max="9478" width="11.28515625" style="3" bestFit="1" customWidth="1"/>
    <col min="9479" max="9662" width="9.140625" style="3"/>
    <col min="9663" max="9663" width="3.28515625" style="3" customWidth="1"/>
    <col min="9664" max="9664" width="55.140625" style="3" customWidth="1"/>
    <col min="9665" max="9665" width="8.42578125" style="3" customWidth="1"/>
    <col min="9666" max="9666" width="0" style="3" hidden="1" customWidth="1"/>
    <col min="9667" max="9667" width="2.7109375" style="3" customWidth="1"/>
    <col min="9668" max="9669" width="0" style="3" hidden="1" customWidth="1"/>
    <col min="9670" max="9670" width="13.140625" style="3" customWidth="1"/>
    <col min="9671" max="9671" width="2.5703125" style="3" customWidth="1"/>
    <col min="9672" max="9674" width="12.7109375" style="3" customWidth="1"/>
    <col min="9675" max="9675" width="9.140625" style="3"/>
    <col min="9676" max="9676" width="11.28515625" style="3" customWidth="1"/>
    <col min="9677" max="9677" width="9.140625" style="3"/>
    <col min="9678" max="9678" width="17.28515625" style="3" customWidth="1"/>
    <col min="9679" max="9722" width="9.140625" style="3"/>
    <col min="9723" max="9723" width="3.28515625" style="3" customWidth="1"/>
    <col min="9724" max="9724" width="67" style="3" customWidth="1"/>
    <col min="9725" max="9725" width="0" style="3" hidden="1" customWidth="1"/>
    <col min="9726" max="9726" width="12.28515625" style="3" customWidth="1"/>
    <col min="9727" max="9728" width="10.5703125" style="3" customWidth="1"/>
    <col min="9729" max="9729" width="14" style="3" customWidth="1"/>
    <col min="9730" max="9730" width="12" style="3" bestFit="1" customWidth="1"/>
    <col min="9731" max="9731" width="25.5703125" style="3" customWidth="1"/>
    <col min="9732" max="9732" width="9.140625" style="3"/>
    <col min="9733" max="9733" width="10.140625" style="3" bestFit="1" customWidth="1"/>
    <col min="9734" max="9734" width="11.28515625" style="3" bestFit="1" customWidth="1"/>
    <col min="9735" max="9918" width="9.140625" style="3"/>
    <col min="9919" max="9919" width="3.28515625" style="3" customWidth="1"/>
    <col min="9920" max="9920" width="55.140625" style="3" customWidth="1"/>
    <col min="9921" max="9921" width="8.42578125" style="3" customWidth="1"/>
    <col min="9922" max="9922" width="0" style="3" hidden="1" customWidth="1"/>
    <col min="9923" max="9923" width="2.7109375" style="3" customWidth="1"/>
    <col min="9924" max="9925" width="0" style="3" hidden="1" customWidth="1"/>
    <col min="9926" max="9926" width="13.140625" style="3" customWidth="1"/>
    <col min="9927" max="9927" width="2.5703125" style="3" customWidth="1"/>
    <col min="9928" max="9930" width="12.7109375" style="3" customWidth="1"/>
    <col min="9931" max="9931" width="9.140625" style="3"/>
    <col min="9932" max="9932" width="11.28515625" style="3" customWidth="1"/>
    <col min="9933" max="9933" width="9.140625" style="3"/>
    <col min="9934" max="9934" width="17.28515625" style="3" customWidth="1"/>
    <col min="9935" max="9978" width="9.140625" style="3"/>
    <col min="9979" max="9979" width="3.28515625" style="3" customWidth="1"/>
    <col min="9980" max="9980" width="67" style="3" customWidth="1"/>
    <col min="9981" max="9981" width="0" style="3" hidden="1" customWidth="1"/>
    <col min="9982" max="9982" width="12.28515625" style="3" customWidth="1"/>
    <col min="9983" max="9984" width="10.5703125" style="3" customWidth="1"/>
    <col min="9985" max="9985" width="14" style="3" customWidth="1"/>
    <col min="9986" max="9986" width="12" style="3" bestFit="1" customWidth="1"/>
    <col min="9987" max="9987" width="25.5703125" style="3" customWidth="1"/>
    <col min="9988" max="9988" width="9.140625" style="3"/>
    <col min="9989" max="9989" width="10.140625" style="3" bestFit="1" customWidth="1"/>
    <col min="9990" max="9990" width="11.28515625" style="3" bestFit="1" customWidth="1"/>
    <col min="9991" max="10174" width="9.140625" style="3"/>
    <col min="10175" max="10175" width="3.28515625" style="3" customWidth="1"/>
    <col min="10176" max="10176" width="55.140625" style="3" customWidth="1"/>
    <col min="10177" max="10177" width="8.42578125" style="3" customWidth="1"/>
    <col min="10178" max="10178" width="0" style="3" hidden="1" customWidth="1"/>
    <col min="10179" max="10179" width="2.7109375" style="3" customWidth="1"/>
    <col min="10180" max="10181" width="0" style="3" hidden="1" customWidth="1"/>
    <col min="10182" max="10182" width="13.140625" style="3" customWidth="1"/>
    <col min="10183" max="10183" width="2.5703125" style="3" customWidth="1"/>
    <col min="10184" max="10186" width="12.7109375" style="3" customWidth="1"/>
    <col min="10187" max="10187" width="9.140625" style="3"/>
    <col min="10188" max="10188" width="11.28515625" style="3" customWidth="1"/>
    <col min="10189" max="10189" width="9.140625" style="3"/>
    <col min="10190" max="10190" width="17.28515625" style="3" customWidth="1"/>
    <col min="10191" max="10234" width="9.140625" style="3"/>
    <col min="10235" max="10235" width="3.28515625" style="3" customWidth="1"/>
    <col min="10236" max="10236" width="67" style="3" customWidth="1"/>
    <col min="10237" max="10237" width="0" style="3" hidden="1" customWidth="1"/>
    <col min="10238" max="10238" width="12.28515625" style="3" customWidth="1"/>
    <col min="10239" max="10240" width="10.5703125" style="3" customWidth="1"/>
    <col min="10241" max="10241" width="14" style="3" customWidth="1"/>
    <col min="10242" max="10242" width="12" style="3" bestFit="1" customWidth="1"/>
    <col min="10243" max="10243" width="25.5703125" style="3" customWidth="1"/>
    <col min="10244" max="10244" width="9.140625" style="3"/>
    <col min="10245" max="10245" width="10.140625" style="3" bestFit="1" customWidth="1"/>
    <col min="10246" max="10246" width="11.28515625" style="3" bestFit="1" customWidth="1"/>
    <col min="10247" max="10430" width="9.140625" style="3"/>
    <col min="10431" max="10431" width="3.28515625" style="3" customWidth="1"/>
    <col min="10432" max="10432" width="55.140625" style="3" customWidth="1"/>
    <col min="10433" max="10433" width="8.42578125" style="3" customWidth="1"/>
    <col min="10434" max="10434" width="0" style="3" hidden="1" customWidth="1"/>
    <col min="10435" max="10435" width="2.7109375" style="3" customWidth="1"/>
    <col min="10436" max="10437" width="0" style="3" hidden="1" customWidth="1"/>
    <col min="10438" max="10438" width="13.140625" style="3" customWidth="1"/>
    <col min="10439" max="10439" width="2.5703125" style="3" customWidth="1"/>
    <col min="10440" max="10442" width="12.7109375" style="3" customWidth="1"/>
    <col min="10443" max="10443" width="9.140625" style="3"/>
    <col min="10444" max="10444" width="11.28515625" style="3" customWidth="1"/>
    <col min="10445" max="10445" width="9.140625" style="3"/>
    <col min="10446" max="10446" width="17.28515625" style="3" customWidth="1"/>
    <col min="10447" max="10490" width="9.140625" style="3"/>
    <col min="10491" max="10491" width="3.28515625" style="3" customWidth="1"/>
    <col min="10492" max="10492" width="67" style="3" customWidth="1"/>
    <col min="10493" max="10493" width="0" style="3" hidden="1" customWidth="1"/>
    <col min="10494" max="10494" width="12.28515625" style="3" customWidth="1"/>
    <col min="10495" max="10496" width="10.5703125" style="3" customWidth="1"/>
    <col min="10497" max="10497" width="14" style="3" customWidth="1"/>
    <col min="10498" max="10498" width="12" style="3" bestFit="1" customWidth="1"/>
    <col min="10499" max="10499" width="25.5703125" style="3" customWidth="1"/>
    <col min="10500" max="10500" width="9.140625" style="3"/>
    <col min="10501" max="10501" width="10.140625" style="3" bestFit="1" customWidth="1"/>
    <col min="10502" max="10502" width="11.28515625" style="3" bestFit="1" customWidth="1"/>
    <col min="10503" max="10686" width="9.140625" style="3"/>
    <col min="10687" max="10687" width="3.28515625" style="3" customWidth="1"/>
    <col min="10688" max="10688" width="55.140625" style="3" customWidth="1"/>
    <col min="10689" max="10689" width="8.42578125" style="3" customWidth="1"/>
    <col min="10690" max="10690" width="0" style="3" hidden="1" customWidth="1"/>
    <col min="10691" max="10691" width="2.7109375" style="3" customWidth="1"/>
    <col min="10692" max="10693" width="0" style="3" hidden="1" customWidth="1"/>
    <col min="10694" max="10694" width="13.140625" style="3" customWidth="1"/>
    <col min="10695" max="10695" width="2.5703125" style="3" customWidth="1"/>
    <col min="10696" max="10698" width="12.7109375" style="3" customWidth="1"/>
    <col min="10699" max="10699" width="9.140625" style="3"/>
    <col min="10700" max="10700" width="11.28515625" style="3" customWidth="1"/>
    <col min="10701" max="10701" width="9.140625" style="3"/>
    <col min="10702" max="10702" width="17.28515625" style="3" customWidth="1"/>
    <col min="10703" max="10746" width="9.140625" style="3"/>
    <col min="10747" max="10747" width="3.28515625" style="3" customWidth="1"/>
    <col min="10748" max="10748" width="67" style="3" customWidth="1"/>
    <col min="10749" max="10749" width="0" style="3" hidden="1" customWidth="1"/>
    <col min="10750" max="10750" width="12.28515625" style="3" customWidth="1"/>
    <col min="10751" max="10752" width="10.5703125" style="3" customWidth="1"/>
    <col min="10753" max="10753" width="14" style="3" customWidth="1"/>
    <col min="10754" max="10754" width="12" style="3" bestFit="1" customWidth="1"/>
    <col min="10755" max="10755" width="25.5703125" style="3" customWidth="1"/>
    <col min="10756" max="10756" width="9.140625" style="3"/>
    <col min="10757" max="10757" width="10.140625" style="3" bestFit="1" customWidth="1"/>
    <col min="10758" max="10758" width="11.28515625" style="3" bestFit="1" customWidth="1"/>
    <col min="10759" max="10942" width="9.140625" style="3"/>
    <col min="10943" max="10943" width="3.28515625" style="3" customWidth="1"/>
    <col min="10944" max="10944" width="55.140625" style="3" customWidth="1"/>
    <col min="10945" max="10945" width="8.42578125" style="3" customWidth="1"/>
    <col min="10946" max="10946" width="0" style="3" hidden="1" customWidth="1"/>
    <col min="10947" max="10947" width="2.7109375" style="3" customWidth="1"/>
    <col min="10948" max="10949" width="0" style="3" hidden="1" customWidth="1"/>
    <col min="10950" max="10950" width="13.140625" style="3" customWidth="1"/>
    <col min="10951" max="10951" width="2.5703125" style="3" customWidth="1"/>
    <col min="10952" max="10954" width="12.7109375" style="3" customWidth="1"/>
    <col min="10955" max="10955" width="9.140625" style="3"/>
    <col min="10956" max="10956" width="11.28515625" style="3" customWidth="1"/>
    <col min="10957" max="10957" width="9.140625" style="3"/>
    <col min="10958" max="10958" width="17.28515625" style="3" customWidth="1"/>
    <col min="10959" max="11002" width="9.140625" style="3"/>
    <col min="11003" max="11003" width="3.28515625" style="3" customWidth="1"/>
    <col min="11004" max="11004" width="67" style="3" customWidth="1"/>
    <col min="11005" max="11005" width="0" style="3" hidden="1" customWidth="1"/>
    <col min="11006" max="11006" width="12.28515625" style="3" customWidth="1"/>
    <col min="11007" max="11008" width="10.5703125" style="3" customWidth="1"/>
    <col min="11009" max="11009" width="14" style="3" customWidth="1"/>
    <col min="11010" max="11010" width="12" style="3" bestFit="1" customWidth="1"/>
    <col min="11011" max="11011" width="25.5703125" style="3" customWidth="1"/>
    <col min="11012" max="11012" width="9.140625" style="3"/>
    <col min="11013" max="11013" width="10.140625" style="3" bestFit="1" customWidth="1"/>
    <col min="11014" max="11014" width="11.28515625" style="3" bestFit="1" customWidth="1"/>
    <col min="11015" max="11198" width="9.140625" style="3"/>
    <col min="11199" max="11199" width="3.28515625" style="3" customWidth="1"/>
    <col min="11200" max="11200" width="55.140625" style="3" customWidth="1"/>
    <col min="11201" max="11201" width="8.42578125" style="3" customWidth="1"/>
    <col min="11202" max="11202" width="0" style="3" hidden="1" customWidth="1"/>
    <col min="11203" max="11203" width="2.7109375" style="3" customWidth="1"/>
    <col min="11204" max="11205" width="0" style="3" hidden="1" customWidth="1"/>
    <col min="11206" max="11206" width="13.140625" style="3" customWidth="1"/>
    <col min="11207" max="11207" width="2.5703125" style="3" customWidth="1"/>
    <col min="11208" max="11210" width="12.7109375" style="3" customWidth="1"/>
    <col min="11211" max="11211" width="9.140625" style="3"/>
    <col min="11212" max="11212" width="11.28515625" style="3" customWidth="1"/>
    <col min="11213" max="11213" width="9.140625" style="3"/>
    <col min="11214" max="11214" width="17.28515625" style="3" customWidth="1"/>
    <col min="11215" max="11258" width="9.140625" style="3"/>
    <col min="11259" max="11259" width="3.28515625" style="3" customWidth="1"/>
    <col min="11260" max="11260" width="67" style="3" customWidth="1"/>
    <col min="11261" max="11261" width="0" style="3" hidden="1" customWidth="1"/>
    <col min="11262" max="11262" width="12.28515625" style="3" customWidth="1"/>
    <col min="11263" max="11264" width="10.5703125" style="3" customWidth="1"/>
    <col min="11265" max="11265" width="14" style="3" customWidth="1"/>
    <col min="11266" max="11266" width="12" style="3" bestFit="1" customWidth="1"/>
    <col min="11267" max="11267" width="25.5703125" style="3" customWidth="1"/>
    <col min="11268" max="11268" width="9.140625" style="3"/>
    <col min="11269" max="11269" width="10.140625" style="3" bestFit="1" customWidth="1"/>
    <col min="11270" max="11270" width="11.28515625" style="3" bestFit="1" customWidth="1"/>
    <col min="11271" max="11454" width="9.140625" style="3"/>
    <col min="11455" max="11455" width="3.28515625" style="3" customWidth="1"/>
    <col min="11456" max="11456" width="55.140625" style="3" customWidth="1"/>
    <col min="11457" max="11457" width="8.42578125" style="3" customWidth="1"/>
    <col min="11458" max="11458" width="0" style="3" hidden="1" customWidth="1"/>
    <col min="11459" max="11459" width="2.7109375" style="3" customWidth="1"/>
    <col min="11460" max="11461" width="0" style="3" hidden="1" customWidth="1"/>
    <col min="11462" max="11462" width="13.140625" style="3" customWidth="1"/>
    <col min="11463" max="11463" width="2.5703125" style="3" customWidth="1"/>
    <col min="11464" max="11466" width="12.7109375" style="3" customWidth="1"/>
    <col min="11467" max="11467" width="9.140625" style="3"/>
    <col min="11468" max="11468" width="11.28515625" style="3" customWidth="1"/>
    <col min="11469" max="11469" width="9.140625" style="3"/>
    <col min="11470" max="11470" width="17.28515625" style="3" customWidth="1"/>
    <col min="11471" max="11514" width="9.140625" style="3"/>
    <col min="11515" max="11515" width="3.28515625" style="3" customWidth="1"/>
    <col min="11516" max="11516" width="67" style="3" customWidth="1"/>
    <col min="11517" max="11517" width="0" style="3" hidden="1" customWidth="1"/>
    <col min="11518" max="11518" width="12.28515625" style="3" customWidth="1"/>
    <col min="11519" max="11520" width="10.5703125" style="3" customWidth="1"/>
    <col min="11521" max="11521" width="14" style="3" customWidth="1"/>
    <col min="11522" max="11522" width="12" style="3" bestFit="1" customWidth="1"/>
    <col min="11523" max="11523" width="25.5703125" style="3" customWidth="1"/>
    <col min="11524" max="11524" width="9.140625" style="3"/>
    <col min="11525" max="11525" width="10.140625" style="3" bestFit="1" customWidth="1"/>
    <col min="11526" max="11526" width="11.28515625" style="3" bestFit="1" customWidth="1"/>
    <col min="11527" max="11710" width="9.140625" style="3"/>
    <col min="11711" max="11711" width="3.28515625" style="3" customWidth="1"/>
    <col min="11712" max="11712" width="55.140625" style="3" customWidth="1"/>
    <col min="11713" max="11713" width="8.42578125" style="3" customWidth="1"/>
    <col min="11714" max="11714" width="0" style="3" hidden="1" customWidth="1"/>
    <col min="11715" max="11715" width="2.7109375" style="3" customWidth="1"/>
    <col min="11716" max="11717" width="0" style="3" hidden="1" customWidth="1"/>
    <col min="11718" max="11718" width="13.140625" style="3" customWidth="1"/>
    <col min="11719" max="11719" width="2.5703125" style="3" customWidth="1"/>
    <col min="11720" max="11722" width="12.7109375" style="3" customWidth="1"/>
    <col min="11723" max="11723" width="9.140625" style="3"/>
    <col min="11724" max="11724" width="11.28515625" style="3" customWidth="1"/>
    <col min="11725" max="11725" width="9.140625" style="3"/>
    <col min="11726" max="11726" width="17.28515625" style="3" customWidth="1"/>
    <col min="11727" max="11770" width="9.140625" style="3"/>
    <col min="11771" max="11771" width="3.28515625" style="3" customWidth="1"/>
    <col min="11772" max="11772" width="67" style="3" customWidth="1"/>
    <col min="11773" max="11773" width="0" style="3" hidden="1" customWidth="1"/>
    <col min="11774" max="11774" width="12.28515625" style="3" customWidth="1"/>
    <col min="11775" max="11776" width="10.5703125" style="3" customWidth="1"/>
    <col min="11777" max="11777" width="14" style="3" customWidth="1"/>
    <col min="11778" max="11778" width="12" style="3" bestFit="1" customWidth="1"/>
    <col min="11779" max="11779" width="25.5703125" style="3" customWidth="1"/>
    <col min="11780" max="11780" width="9.140625" style="3"/>
    <col min="11781" max="11781" width="10.140625" style="3" bestFit="1" customWidth="1"/>
    <col min="11782" max="11782" width="11.28515625" style="3" bestFit="1" customWidth="1"/>
    <col min="11783" max="11966" width="9.140625" style="3"/>
    <col min="11967" max="11967" width="3.28515625" style="3" customWidth="1"/>
    <col min="11968" max="11968" width="55.140625" style="3" customWidth="1"/>
    <col min="11969" max="11969" width="8.42578125" style="3" customWidth="1"/>
    <col min="11970" max="11970" width="0" style="3" hidden="1" customWidth="1"/>
    <col min="11971" max="11971" width="2.7109375" style="3" customWidth="1"/>
    <col min="11972" max="11973" width="0" style="3" hidden="1" customWidth="1"/>
    <col min="11974" max="11974" width="13.140625" style="3" customWidth="1"/>
    <col min="11975" max="11975" width="2.5703125" style="3" customWidth="1"/>
    <col min="11976" max="11978" width="12.7109375" style="3" customWidth="1"/>
    <col min="11979" max="11979" width="9.140625" style="3"/>
    <col min="11980" max="11980" width="11.28515625" style="3" customWidth="1"/>
    <col min="11981" max="11981" width="9.140625" style="3"/>
    <col min="11982" max="11982" width="17.28515625" style="3" customWidth="1"/>
    <col min="11983" max="12026" width="9.140625" style="3"/>
    <col min="12027" max="12027" width="3.28515625" style="3" customWidth="1"/>
    <col min="12028" max="12028" width="67" style="3" customWidth="1"/>
    <col min="12029" max="12029" width="0" style="3" hidden="1" customWidth="1"/>
    <col min="12030" max="12030" width="12.28515625" style="3" customWidth="1"/>
    <col min="12031" max="12032" width="10.5703125" style="3" customWidth="1"/>
    <col min="12033" max="12033" width="14" style="3" customWidth="1"/>
    <col min="12034" max="12034" width="12" style="3" bestFit="1" customWidth="1"/>
    <col min="12035" max="12035" width="25.5703125" style="3" customWidth="1"/>
    <col min="12036" max="12036" width="9.140625" style="3"/>
    <col min="12037" max="12037" width="10.140625" style="3" bestFit="1" customWidth="1"/>
    <col min="12038" max="12038" width="11.28515625" style="3" bestFit="1" customWidth="1"/>
    <col min="12039" max="12222" width="9.140625" style="3"/>
    <col min="12223" max="12223" width="3.28515625" style="3" customWidth="1"/>
    <col min="12224" max="12224" width="55.140625" style="3" customWidth="1"/>
    <col min="12225" max="12225" width="8.42578125" style="3" customWidth="1"/>
    <col min="12226" max="12226" width="0" style="3" hidden="1" customWidth="1"/>
    <col min="12227" max="12227" width="2.7109375" style="3" customWidth="1"/>
    <col min="12228" max="12229" width="0" style="3" hidden="1" customWidth="1"/>
    <col min="12230" max="12230" width="13.140625" style="3" customWidth="1"/>
    <col min="12231" max="12231" width="2.5703125" style="3" customWidth="1"/>
    <col min="12232" max="12234" width="12.7109375" style="3" customWidth="1"/>
    <col min="12235" max="12235" width="9.140625" style="3"/>
    <col min="12236" max="12236" width="11.28515625" style="3" customWidth="1"/>
    <col min="12237" max="12237" width="9.140625" style="3"/>
    <col min="12238" max="12238" width="17.28515625" style="3" customWidth="1"/>
    <col min="12239" max="12282" width="9.140625" style="3"/>
    <col min="12283" max="12283" width="3.28515625" style="3" customWidth="1"/>
    <col min="12284" max="12284" width="67" style="3" customWidth="1"/>
    <col min="12285" max="12285" width="0" style="3" hidden="1" customWidth="1"/>
    <col min="12286" max="12286" width="12.28515625" style="3" customWidth="1"/>
    <col min="12287" max="12288" width="10.5703125" style="3" customWidth="1"/>
    <col min="12289" max="12289" width="14" style="3" customWidth="1"/>
    <col min="12290" max="12290" width="12" style="3" bestFit="1" customWidth="1"/>
    <col min="12291" max="12291" width="25.5703125" style="3" customWidth="1"/>
    <col min="12292" max="12292" width="9.140625" style="3"/>
    <col min="12293" max="12293" width="10.140625" style="3" bestFit="1" customWidth="1"/>
    <col min="12294" max="12294" width="11.28515625" style="3" bestFit="1" customWidth="1"/>
    <col min="12295" max="12478" width="9.140625" style="3"/>
    <col min="12479" max="12479" width="3.28515625" style="3" customWidth="1"/>
    <col min="12480" max="12480" width="55.140625" style="3" customWidth="1"/>
    <col min="12481" max="12481" width="8.42578125" style="3" customWidth="1"/>
    <col min="12482" max="12482" width="0" style="3" hidden="1" customWidth="1"/>
    <col min="12483" max="12483" width="2.7109375" style="3" customWidth="1"/>
    <col min="12484" max="12485" width="0" style="3" hidden="1" customWidth="1"/>
    <col min="12486" max="12486" width="13.140625" style="3" customWidth="1"/>
    <col min="12487" max="12487" width="2.5703125" style="3" customWidth="1"/>
    <col min="12488" max="12490" width="12.7109375" style="3" customWidth="1"/>
    <col min="12491" max="12491" width="9.140625" style="3"/>
    <col min="12492" max="12492" width="11.28515625" style="3" customWidth="1"/>
    <col min="12493" max="12493" width="9.140625" style="3"/>
    <col min="12494" max="12494" width="17.28515625" style="3" customWidth="1"/>
    <col min="12495" max="12538" width="9.140625" style="3"/>
    <col min="12539" max="12539" width="3.28515625" style="3" customWidth="1"/>
    <col min="12540" max="12540" width="67" style="3" customWidth="1"/>
    <col min="12541" max="12541" width="0" style="3" hidden="1" customWidth="1"/>
    <col min="12542" max="12542" width="12.28515625" style="3" customWidth="1"/>
    <col min="12543" max="12544" width="10.5703125" style="3" customWidth="1"/>
    <col min="12545" max="12545" width="14" style="3" customWidth="1"/>
    <col min="12546" max="12546" width="12" style="3" bestFit="1" customWidth="1"/>
    <col min="12547" max="12547" width="25.5703125" style="3" customWidth="1"/>
    <col min="12548" max="12548" width="9.140625" style="3"/>
    <col min="12549" max="12549" width="10.140625" style="3" bestFit="1" customWidth="1"/>
    <col min="12550" max="12550" width="11.28515625" style="3" bestFit="1" customWidth="1"/>
    <col min="12551" max="12734" width="9.140625" style="3"/>
    <col min="12735" max="12735" width="3.28515625" style="3" customWidth="1"/>
    <col min="12736" max="12736" width="55.140625" style="3" customWidth="1"/>
    <col min="12737" max="12737" width="8.42578125" style="3" customWidth="1"/>
    <col min="12738" max="12738" width="0" style="3" hidden="1" customWidth="1"/>
    <col min="12739" max="12739" width="2.7109375" style="3" customWidth="1"/>
    <col min="12740" max="12741" width="0" style="3" hidden="1" customWidth="1"/>
    <col min="12742" max="12742" width="13.140625" style="3" customWidth="1"/>
    <col min="12743" max="12743" width="2.5703125" style="3" customWidth="1"/>
    <col min="12744" max="12746" width="12.7109375" style="3" customWidth="1"/>
    <col min="12747" max="12747" width="9.140625" style="3"/>
    <col min="12748" max="12748" width="11.28515625" style="3" customWidth="1"/>
    <col min="12749" max="12749" width="9.140625" style="3"/>
    <col min="12750" max="12750" width="17.28515625" style="3" customWidth="1"/>
    <col min="12751" max="12794" width="9.140625" style="3"/>
    <col min="12795" max="12795" width="3.28515625" style="3" customWidth="1"/>
    <col min="12796" max="12796" width="67" style="3" customWidth="1"/>
    <col min="12797" max="12797" width="0" style="3" hidden="1" customWidth="1"/>
    <col min="12798" max="12798" width="12.28515625" style="3" customWidth="1"/>
    <col min="12799" max="12800" width="10.5703125" style="3" customWidth="1"/>
    <col min="12801" max="12801" width="14" style="3" customWidth="1"/>
    <col min="12802" max="12802" width="12" style="3" bestFit="1" customWidth="1"/>
    <col min="12803" max="12803" width="25.5703125" style="3" customWidth="1"/>
    <col min="12804" max="12804" width="9.140625" style="3"/>
    <col min="12805" max="12805" width="10.140625" style="3" bestFit="1" customWidth="1"/>
    <col min="12806" max="12806" width="11.28515625" style="3" bestFit="1" customWidth="1"/>
    <col min="12807" max="12990" width="9.140625" style="3"/>
    <col min="12991" max="12991" width="3.28515625" style="3" customWidth="1"/>
    <col min="12992" max="12992" width="55.140625" style="3" customWidth="1"/>
    <col min="12993" max="12993" width="8.42578125" style="3" customWidth="1"/>
    <col min="12994" max="12994" width="0" style="3" hidden="1" customWidth="1"/>
    <col min="12995" max="12995" width="2.7109375" style="3" customWidth="1"/>
    <col min="12996" max="12997" width="0" style="3" hidden="1" customWidth="1"/>
    <col min="12998" max="12998" width="13.140625" style="3" customWidth="1"/>
    <col min="12999" max="12999" width="2.5703125" style="3" customWidth="1"/>
    <col min="13000" max="13002" width="12.7109375" style="3" customWidth="1"/>
    <col min="13003" max="13003" width="9.140625" style="3"/>
    <col min="13004" max="13004" width="11.28515625" style="3" customWidth="1"/>
    <col min="13005" max="13005" width="9.140625" style="3"/>
    <col min="13006" max="13006" width="17.28515625" style="3" customWidth="1"/>
    <col min="13007" max="13050" width="9.140625" style="3"/>
    <col min="13051" max="13051" width="3.28515625" style="3" customWidth="1"/>
    <col min="13052" max="13052" width="67" style="3" customWidth="1"/>
    <col min="13053" max="13053" width="0" style="3" hidden="1" customWidth="1"/>
    <col min="13054" max="13054" width="12.28515625" style="3" customWidth="1"/>
    <col min="13055" max="13056" width="10.5703125" style="3" customWidth="1"/>
    <col min="13057" max="13057" width="14" style="3" customWidth="1"/>
    <col min="13058" max="13058" width="12" style="3" bestFit="1" customWidth="1"/>
    <col min="13059" max="13059" width="25.5703125" style="3" customWidth="1"/>
    <col min="13060" max="13060" width="9.140625" style="3"/>
    <col min="13061" max="13061" width="10.140625" style="3" bestFit="1" customWidth="1"/>
    <col min="13062" max="13062" width="11.28515625" style="3" bestFit="1" customWidth="1"/>
    <col min="13063" max="13246" width="9.140625" style="3"/>
    <col min="13247" max="13247" width="3.28515625" style="3" customWidth="1"/>
    <col min="13248" max="13248" width="55.140625" style="3" customWidth="1"/>
    <col min="13249" max="13249" width="8.42578125" style="3" customWidth="1"/>
    <col min="13250" max="13250" width="0" style="3" hidden="1" customWidth="1"/>
    <col min="13251" max="13251" width="2.7109375" style="3" customWidth="1"/>
    <col min="13252" max="13253" width="0" style="3" hidden="1" customWidth="1"/>
    <col min="13254" max="13254" width="13.140625" style="3" customWidth="1"/>
    <col min="13255" max="13255" width="2.5703125" style="3" customWidth="1"/>
    <col min="13256" max="13258" width="12.7109375" style="3" customWidth="1"/>
    <col min="13259" max="13259" width="9.140625" style="3"/>
    <col min="13260" max="13260" width="11.28515625" style="3" customWidth="1"/>
    <col min="13261" max="13261" width="9.140625" style="3"/>
    <col min="13262" max="13262" width="17.28515625" style="3" customWidth="1"/>
    <col min="13263" max="13306" width="9.140625" style="3"/>
    <col min="13307" max="13307" width="3.28515625" style="3" customWidth="1"/>
    <col min="13308" max="13308" width="67" style="3" customWidth="1"/>
    <col min="13309" max="13309" width="0" style="3" hidden="1" customWidth="1"/>
    <col min="13310" max="13310" width="12.28515625" style="3" customWidth="1"/>
    <col min="13311" max="13312" width="10.5703125" style="3" customWidth="1"/>
    <col min="13313" max="13313" width="14" style="3" customWidth="1"/>
    <col min="13314" max="13314" width="12" style="3" bestFit="1" customWidth="1"/>
    <col min="13315" max="13315" width="25.5703125" style="3" customWidth="1"/>
    <col min="13316" max="13316" width="9.140625" style="3"/>
    <col min="13317" max="13317" width="10.140625" style="3" bestFit="1" customWidth="1"/>
    <col min="13318" max="13318" width="11.28515625" style="3" bestFit="1" customWidth="1"/>
    <col min="13319" max="13502" width="9.140625" style="3"/>
    <col min="13503" max="13503" width="3.28515625" style="3" customWidth="1"/>
    <col min="13504" max="13504" width="55.140625" style="3" customWidth="1"/>
    <col min="13505" max="13505" width="8.42578125" style="3" customWidth="1"/>
    <col min="13506" max="13506" width="0" style="3" hidden="1" customWidth="1"/>
    <col min="13507" max="13507" width="2.7109375" style="3" customWidth="1"/>
    <col min="13508" max="13509" width="0" style="3" hidden="1" customWidth="1"/>
    <col min="13510" max="13510" width="13.140625" style="3" customWidth="1"/>
    <col min="13511" max="13511" width="2.5703125" style="3" customWidth="1"/>
    <col min="13512" max="13514" width="12.7109375" style="3" customWidth="1"/>
    <col min="13515" max="13515" width="9.140625" style="3"/>
    <col min="13516" max="13516" width="11.28515625" style="3" customWidth="1"/>
    <col min="13517" max="13517" width="9.140625" style="3"/>
    <col min="13518" max="13518" width="17.28515625" style="3" customWidth="1"/>
    <col min="13519" max="13562" width="9.140625" style="3"/>
    <col min="13563" max="13563" width="3.28515625" style="3" customWidth="1"/>
    <col min="13564" max="13564" width="67" style="3" customWidth="1"/>
    <col min="13565" max="13565" width="0" style="3" hidden="1" customWidth="1"/>
    <col min="13566" max="13566" width="12.28515625" style="3" customWidth="1"/>
    <col min="13567" max="13568" width="10.5703125" style="3" customWidth="1"/>
    <col min="13569" max="13569" width="14" style="3" customWidth="1"/>
    <col min="13570" max="13570" width="12" style="3" bestFit="1" customWidth="1"/>
    <col min="13571" max="13571" width="25.5703125" style="3" customWidth="1"/>
    <col min="13572" max="13572" width="9.140625" style="3"/>
    <col min="13573" max="13573" width="10.140625" style="3" bestFit="1" customWidth="1"/>
    <col min="13574" max="13574" width="11.28515625" style="3" bestFit="1" customWidth="1"/>
    <col min="13575" max="13758" width="9.140625" style="3"/>
    <col min="13759" max="13759" width="3.28515625" style="3" customWidth="1"/>
    <col min="13760" max="13760" width="55.140625" style="3" customWidth="1"/>
    <col min="13761" max="13761" width="8.42578125" style="3" customWidth="1"/>
    <col min="13762" max="13762" width="0" style="3" hidden="1" customWidth="1"/>
    <col min="13763" max="13763" width="2.7109375" style="3" customWidth="1"/>
    <col min="13764" max="13765" width="0" style="3" hidden="1" customWidth="1"/>
    <col min="13766" max="13766" width="13.140625" style="3" customWidth="1"/>
    <col min="13767" max="13767" width="2.5703125" style="3" customWidth="1"/>
    <col min="13768" max="13770" width="12.7109375" style="3" customWidth="1"/>
    <col min="13771" max="13771" width="9.140625" style="3"/>
    <col min="13772" max="13772" width="11.28515625" style="3" customWidth="1"/>
    <col min="13773" max="13773" width="9.140625" style="3"/>
    <col min="13774" max="13774" width="17.28515625" style="3" customWidth="1"/>
    <col min="13775" max="13818" width="9.140625" style="3"/>
    <col min="13819" max="13819" width="3.28515625" style="3" customWidth="1"/>
    <col min="13820" max="13820" width="67" style="3" customWidth="1"/>
    <col min="13821" max="13821" width="0" style="3" hidden="1" customWidth="1"/>
    <col min="13822" max="13822" width="12.28515625" style="3" customWidth="1"/>
    <col min="13823" max="13824" width="10.5703125" style="3" customWidth="1"/>
    <col min="13825" max="13825" width="14" style="3" customWidth="1"/>
    <col min="13826" max="13826" width="12" style="3" bestFit="1" customWidth="1"/>
    <col min="13827" max="13827" width="25.5703125" style="3" customWidth="1"/>
    <col min="13828" max="13828" width="9.140625" style="3"/>
    <col min="13829" max="13829" width="10.140625" style="3" bestFit="1" customWidth="1"/>
    <col min="13830" max="13830" width="11.28515625" style="3" bestFit="1" customWidth="1"/>
    <col min="13831" max="14014" width="9.140625" style="3"/>
    <col min="14015" max="14015" width="3.28515625" style="3" customWidth="1"/>
    <col min="14016" max="14016" width="55.140625" style="3" customWidth="1"/>
    <col min="14017" max="14017" width="8.42578125" style="3" customWidth="1"/>
    <col min="14018" max="14018" width="0" style="3" hidden="1" customWidth="1"/>
    <col min="14019" max="14019" width="2.7109375" style="3" customWidth="1"/>
    <col min="14020" max="14021" width="0" style="3" hidden="1" customWidth="1"/>
    <col min="14022" max="14022" width="13.140625" style="3" customWidth="1"/>
    <col min="14023" max="14023" width="2.5703125" style="3" customWidth="1"/>
    <col min="14024" max="14026" width="12.7109375" style="3" customWidth="1"/>
    <col min="14027" max="14027" width="9.140625" style="3"/>
    <col min="14028" max="14028" width="11.28515625" style="3" customWidth="1"/>
    <col min="14029" max="14029" width="9.140625" style="3"/>
    <col min="14030" max="14030" width="17.28515625" style="3" customWidth="1"/>
    <col min="14031" max="14074" width="9.140625" style="3"/>
    <col min="14075" max="14075" width="3.28515625" style="3" customWidth="1"/>
    <col min="14076" max="14076" width="67" style="3" customWidth="1"/>
    <col min="14077" max="14077" width="0" style="3" hidden="1" customWidth="1"/>
    <col min="14078" max="14078" width="12.28515625" style="3" customWidth="1"/>
    <col min="14079" max="14080" width="10.5703125" style="3" customWidth="1"/>
    <col min="14081" max="14081" width="14" style="3" customWidth="1"/>
    <col min="14082" max="14082" width="12" style="3" bestFit="1" customWidth="1"/>
    <col min="14083" max="14083" width="25.5703125" style="3" customWidth="1"/>
    <col min="14084" max="14084" width="9.140625" style="3"/>
    <col min="14085" max="14085" width="10.140625" style="3" bestFit="1" customWidth="1"/>
    <col min="14086" max="14086" width="11.28515625" style="3" bestFit="1" customWidth="1"/>
    <col min="14087" max="14270" width="9.140625" style="3"/>
    <col min="14271" max="14271" width="3.28515625" style="3" customWidth="1"/>
    <col min="14272" max="14272" width="55.140625" style="3" customWidth="1"/>
    <col min="14273" max="14273" width="8.42578125" style="3" customWidth="1"/>
    <col min="14274" max="14274" width="0" style="3" hidden="1" customWidth="1"/>
    <col min="14275" max="14275" width="2.7109375" style="3" customWidth="1"/>
    <col min="14276" max="14277" width="0" style="3" hidden="1" customWidth="1"/>
    <col min="14278" max="14278" width="13.140625" style="3" customWidth="1"/>
    <col min="14279" max="14279" width="2.5703125" style="3" customWidth="1"/>
    <col min="14280" max="14282" width="12.7109375" style="3" customWidth="1"/>
    <col min="14283" max="14283" width="9.140625" style="3"/>
    <col min="14284" max="14284" width="11.28515625" style="3" customWidth="1"/>
    <col min="14285" max="14285" width="9.140625" style="3"/>
    <col min="14286" max="14286" width="17.28515625" style="3" customWidth="1"/>
    <col min="14287" max="14330" width="9.140625" style="3"/>
    <col min="14331" max="14331" width="3.28515625" style="3" customWidth="1"/>
    <col min="14332" max="14332" width="67" style="3" customWidth="1"/>
    <col min="14333" max="14333" width="0" style="3" hidden="1" customWidth="1"/>
    <col min="14334" max="14334" width="12.28515625" style="3" customWidth="1"/>
    <col min="14335" max="14336" width="10.5703125" style="3" customWidth="1"/>
    <col min="14337" max="14337" width="14" style="3" customWidth="1"/>
    <col min="14338" max="14338" width="12" style="3" bestFit="1" customWidth="1"/>
    <col min="14339" max="14339" width="25.5703125" style="3" customWidth="1"/>
    <col min="14340" max="14340" width="9.140625" style="3"/>
    <col min="14341" max="14341" width="10.140625" style="3" bestFit="1" customWidth="1"/>
    <col min="14342" max="14342" width="11.28515625" style="3" bestFit="1" customWidth="1"/>
    <col min="14343" max="14526" width="9.140625" style="3"/>
    <col min="14527" max="14527" width="3.28515625" style="3" customWidth="1"/>
    <col min="14528" max="14528" width="55.140625" style="3" customWidth="1"/>
    <col min="14529" max="14529" width="8.42578125" style="3" customWidth="1"/>
    <col min="14530" max="14530" width="0" style="3" hidden="1" customWidth="1"/>
    <col min="14531" max="14531" width="2.7109375" style="3" customWidth="1"/>
    <col min="14532" max="14533" width="0" style="3" hidden="1" customWidth="1"/>
    <col min="14534" max="14534" width="13.140625" style="3" customWidth="1"/>
    <col min="14535" max="14535" width="2.5703125" style="3" customWidth="1"/>
    <col min="14536" max="14538" width="12.7109375" style="3" customWidth="1"/>
    <col min="14539" max="14539" width="9.140625" style="3"/>
    <col min="14540" max="14540" width="11.28515625" style="3" customWidth="1"/>
    <col min="14541" max="14541" width="9.140625" style="3"/>
    <col min="14542" max="14542" width="17.28515625" style="3" customWidth="1"/>
    <col min="14543" max="14586" width="9.140625" style="3"/>
    <col min="14587" max="14587" width="3.28515625" style="3" customWidth="1"/>
    <col min="14588" max="14588" width="67" style="3" customWidth="1"/>
    <col min="14589" max="14589" width="0" style="3" hidden="1" customWidth="1"/>
    <col min="14590" max="14590" width="12.28515625" style="3" customWidth="1"/>
    <col min="14591" max="14592" width="10.5703125" style="3" customWidth="1"/>
    <col min="14593" max="14593" width="14" style="3" customWidth="1"/>
    <col min="14594" max="14594" width="12" style="3" bestFit="1" customWidth="1"/>
    <col min="14595" max="14595" width="25.5703125" style="3" customWidth="1"/>
    <col min="14596" max="14596" width="9.140625" style="3"/>
    <col min="14597" max="14597" width="10.140625" style="3" bestFit="1" customWidth="1"/>
    <col min="14598" max="14598" width="11.28515625" style="3" bestFit="1" customWidth="1"/>
    <col min="14599" max="14782" width="9.140625" style="3"/>
    <col min="14783" max="14783" width="3.28515625" style="3" customWidth="1"/>
    <col min="14784" max="14784" width="55.140625" style="3" customWidth="1"/>
    <col min="14785" max="14785" width="8.42578125" style="3" customWidth="1"/>
    <col min="14786" max="14786" width="0" style="3" hidden="1" customWidth="1"/>
    <col min="14787" max="14787" width="2.7109375" style="3" customWidth="1"/>
    <col min="14788" max="14789" width="0" style="3" hidden="1" customWidth="1"/>
    <col min="14790" max="14790" width="13.140625" style="3" customWidth="1"/>
    <col min="14791" max="14791" width="2.5703125" style="3" customWidth="1"/>
    <col min="14792" max="14794" width="12.7109375" style="3" customWidth="1"/>
    <col min="14795" max="14795" width="9.140625" style="3"/>
    <col min="14796" max="14796" width="11.28515625" style="3" customWidth="1"/>
    <col min="14797" max="14797" width="9.140625" style="3"/>
    <col min="14798" max="14798" width="17.28515625" style="3" customWidth="1"/>
    <col min="14799" max="14842" width="9.140625" style="3"/>
    <col min="14843" max="14843" width="3.28515625" style="3" customWidth="1"/>
    <col min="14844" max="14844" width="67" style="3" customWidth="1"/>
    <col min="14845" max="14845" width="0" style="3" hidden="1" customWidth="1"/>
    <col min="14846" max="14846" width="12.28515625" style="3" customWidth="1"/>
    <col min="14847" max="14848" width="10.5703125" style="3" customWidth="1"/>
    <col min="14849" max="14849" width="14" style="3" customWidth="1"/>
    <col min="14850" max="14850" width="12" style="3" bestFit="1" customWidth="1"/>
    <col min="14851" max="14851" width="25.5703125" style="3" customWidth="1"/>
    <col min="14852" max="14852" width="9.140625" style="3"/>
    <col min="14853" max="14853" width="10.140625" style="3" bestFit="1" customWidth="1"/>
    <col min="14854" max="14854" width="11.28515625" style="3" bestFit="1" customWidth="1"/>
    <col min="14855" max="15038" width="9.140625" style="3"/>
    <col min="15039" max="15039" width="3.28515625" style="3" customWidth="1"/>
    <col min="15040" max="15040" width="55.140625" style="3" customWidth="1"/>
    <col min="15041" max="15041" width="8.42578125" style="3" customWidth="1"/>
    <col min="15042" max="15042" width="0" style="3" hidden="1" customWidth="1"/>
    <col min="15043" max="15043" width="2.7109375" style="3" customWidth="1"/>
    <col min="15044" max="15045" width="0" style="3" hidden="1" customWidth="1"/>
    <col min="15046" max="15046" width="13.140625" style="3" customWidth="1"/>
    <col min="15047" max="15047" width="2.5703125" style="3" customWidth="1"/>
    <col min="15048" max="15050" width="12.7109375" style="3" customWidth="1"/>
    <col min="15051" max="15051" width="9.140625" style="3"/>
    <col min="15052" max="15052" width="11.28515625" style="3" customWidth="1"/>
    <col min="15053" max="15053" width="9.140625" style="3"/>
    <col min="15054" max="15054" width="17.28515625" style="3" customWidth="1"/>
    <col min="15055" max="15098" width="9.140625" style="3"/>
    <col min="15099" max="15099" width="3.28515625" style="3" customWidth="1"/>
    <col min="15100" max="15100" width="67" style="3" customWidth="1"/>
    <col min="15101" max="15101" width="0" style="3" hidden="1" customWidth="1"/>
    <col min="15102" max="15102" width="12.28515625" style="3" customWidth="1"/>
    <col min="15103" max="15104" width="10.5703125" style="3" customWidth="1"/>
    <col min="15105" max="15105" width="14" style="3" customWidth="1"/>
    <col min="15106" max="15106" width="12" style="3" bestFit="1" customWidth="1"/>
    <col min="15107" max="15107" width="25.5703125" style="3" customWidth="1"/>
    <col min="15108" max="15108" width="9.140625" style="3"/>
    <col min="15109" max="15109" width="10.140625" style="3" bestFit="1" customWidth="1"/>
    <col min="15110" max="15110" width="11.28515625" style="3" bestFit="1" customWidth="1"/>
    <col min="15111" max="15294" width="9.140625" style="3"/>
    <col min="15295" max="15295" width="3.28515625" style="3" customWidth="1"/>
    <col min="15296" max="15296" width="55.140625" style="3" customWidth="1"/>
    <col min="15297" max="15297" width="8.42578125" style="3" customWidth="1"/>
    <col min="15298" max="15298" width="0" style="3" hidden="1" customWidth="1"/>
    <col min="15299" max="15299" width="2.7109375" style="3" customWidth="1"/>
    <col min="15300" max="15301" width="0" style="3" hidden="1" customWidth="1"/>
    <col min="15302" max="15302" width="13.140625" style="3" customWidth="1"/>
    <col min="15303" max="15303" width="2.5703125" style="3" customWidth="1"/>
    <col min="15304" max="15306" width="12.7109375" style="3" customWidth="1"/>
    <col min="15307" max="15307" width="9.140625" style="3"/>
    <col min="15308" max="15308" width="11.28515625" style="3" customWidth="1"/>
    <col min="15309" max="15309" width="9.140625" style="3"/>
    <col min="15310" max="15310" width="17.28515625" style="3" customWidth="1"/>
    <col min="15311" max="15354" width="9.140625" style="3"/>
    <col min="15355" max="15355" width="3.28515625" style="3" customWidth="1"/>
    <col min="15356" max="15356" width="67" style="3" customWidth="1"/>
    <col min="15357" max="15357" width="0" style="3" hidden="1" customWidth="1"/>
    <col min="15358" max="15358" width="12.28515625" style="3" customWidth="1"/>
    <col min="15359" max="15360" width="10.5703125" style="3" customWidth="1"/>
    <col min="15361" max="15361" width="14" style="3" customWidth="1"/>
    <col min="15362" max="15362" width="12" style="3" bestFit="1" customWidth="1"/>
    <col min="15363" max="15363" width="25.5703125" style="3" customWidth="1"/>
    <col min="15364" max="15364" width="9.140625" style="3"/>
    <col min="15365" max="15365" width="10.140625" style="3" bestFit="1" customWidth="1"/>
    <col min="15366" max="15366" width="11.28515625" style="3" bestFit="1" customWidth="1"/>
    <col min="15367" max="15550" width="9.140625" style="3"/>
    <col min="15551" max="15551" width="3.28515625" style="3" customWidth="1"/>
    <col min="15552" max="15552" width="55.140625" style="3" customWidth="1"/>
    <col min="15553" max="15553" width="8.42578125" style="3" customWidth="1"/>
    <col min="15554" max="15554" width="0" style="3" hidden="1" customWidth="1"/>
    <col min="15555" max="15555" width="2.7109375" style="3" customWidth="1"/>
    <col min="15556" max="15557" width="0" style="3" hidden="1" customWidth="1"/>
    <col min="15558" max="15558" width="13.140625" style="3" customWidth="1"/>
    <col min="15559" max="15559" width="2.5703125" style="3" customWidth="1"/>
    <col min="15560" max="15562" width="12.7109375" style="3" customWidth="1"/>
    <col min="15563" max="15563" width="9.140625" style="3"/>
    <col min="15564" max="15564" width="11.28515625" style="3" customWidth="1"/>
    <col min="15565" max="15565" width="9.140625" style="3"/>
    <col min="15566" max="15566" width="17.28515625" style="3" customWidth="1"/>
    <col min="15567" max="15610" width="9.140625" style="3"/>
    <col min="15611" max="15611" width="3.28515625" style="3" customWidth="1"/>
    <col min="15612" max="15612" width="67" style="3" customWidth="1"/>
    <col min="15613" max="15613" width="0" style="3" hidden="1" customWidth="1"/>
    <col min="15614" max="15614" width="12.28515625" style="3" customWidth="1"/>
    <col min="15615" max="15616" width="10.5703125" style="3" customWidth="1"/>
    <col min="15617" max="15617" width="14" style="3" customWidth="1"/>
    <col min="15618" max="15618" width="12" style="3" bestFit="1" customWidth="1"/>
    <col min="15619" max="15619" width="25.5703125" style="3" customWidth="1"/>
    <col min="15620" max="15620" width="9.140625" style="3"/>
    <col min="15621" max="15621" width="10.140625" style="3" bestFit="1" customWidth="1"/>
    <col min="15622" max="15622" width="11.28515625" style="3" bestFit="1" customWidth="1"/>
    <col min="15623" max="15806" width="9.140625" style="3"/>
    <col min="15807" max="15807" width="3.28515625" style="3" customWidth="1"/>
    <col min="15808" max="15808" width="55.140625" style="3" customWidth="1"/>
    <col min="15809" max="15809" width="8.42578125" style="3" customWidth="1"/>
    <col min="15810" max="15810" width="0" style="3" hidden="1" customWidth="1"/>
    <col min="15811" max="15811" width="2.7109375" style="3" customWidth="1"/>
    <col min="15812" max="15813" width="0" style="3" hidden="1" customWidth="1"/>
    <col min="15814" max="15814" width="13.140625" style="3" customWidth="1"/>
    <col min="15815" max="15815" width="2.5703125" style="3" customWidth="1"/>
    <col min="15816" max="15818" width="12.7109375" style="3" customWidth="1"/>
    <col min="15819" max="15819" width="9.140625" style="3"/>
    <col min="15820" max="15820" width="11.28515625" style="3" customWidth="1"/>
    <col min="15821" max="15821" width="9.140625" style="3"/>
    <col min="15822" max="15822" width="17.28515625" style="3" customWidth="1"/>
    <col min="15823" max="15866" width="9.140625" style="3"/>
    <col min="15867" max="15867" width="3.28515625" style="3" customWidth="1"/>
    <col min="15868" max="15868" width="67" style="3" customWidth="1"/>
    <col min="15869" max="15869" width="0" style="3" hidden="1" customWidth="1"/>
    <col min="15870" max="15870" width="12.28515625" style="3" customWidth="1"/>
    <col min="15871" max="15872" width="10.5703125" style="3" customWidth="1"/>
    <col min="15873" max="15873" width="14" style="3" customWidth="1"/>
    <col min="15874" max="15874" width="12" style="3" bestFit="1" customWidth="1"/>
    <col min="15875" max="15875" width="25.5703125" style="3" customWidth="1"/>
    <col min="15876" max="15876" width="9.140625" style="3"/>
    <col min="15877" max="15877" width="10.140625" style="3" bestFit="1" customWidth="1"/>
    <col min="15878" max="15878" width="11.28515625" style="3" bestFit="1" customWidth="1"/>
    <col min="15879" max="16062" width="9.140625" style="3"/>
    <col min="16063" max="16063" width="3.28515625" style="3" customWidth="1"/>
    <col min="16064" max="16064" width="55.140625" style="3" customWidth="1"/>
    <col min="16065" max="16065" width="8.42578125" style="3" customWidth="1"/>
    <col min="16066" max="16066" width="0" style="3" hidden="1" customWidth="1"/>
    <col min="16067" max="16067" width="2.7109375" style="3" customWidth="1"/>
    <col min="16068" max="16069" width="0" style="3" hidden="1" customWidth="1"/>
    <col min="16070" max="16070" width="13.140625" style="3" customWidth="1"/>
    <col min="16071" max="16071" width="2.5703125" style="3" customWidth="1"/>
    <col min="16072" max="16074" width="12.7109375" style="3" customWidth="1"/>
    <col min="16075" max="16075" width="9.140625" style="3"/>
    <col min="16076" max="16076" width="11.28515625" style="3" customWidth="1"/>
    <col min="16077" max="16077" width="9.140625" style="3"/>
    <col min="16078" max="16078" width="17.28515625" style="3" customWidth="1"/>
    <col min="16079" max="16122" width="9.140625" style="3"/>
    <col min="16123" max="16123" width="3.28515625" style="3" customWidth="1"/>
    <col min="16124" max="16124" width="67" style="3" customWidth="1"/>
    <col min="16125" max="16125" width="0" style="3" hidden="1" customWidth="1"/>
    <col min="16126" max="16126" width="12.28515625" style="3" customWidth="1"/>
    <col min="16127" max="16128" width="10.5703125" style="3" customWidth="1"/>
    <col min="16129" max="16129" width="14" style="3" customWidth="1"/>
    <col min="16130" max="16130" width="12" style="3" bestFit="1" customWidth="1"/>
    <col min="16131" max="16131" width="25.5703125" style="3" customWidth="1"/>
    <col min="16132" max="16132" width="9.140625" style="3"/>
    <col min="16133" max="16133" width="10.140625" style="3" bestFit="1" customWidth="1"/>
    <col min="16134" max="16134" width="11.28515625" style="3" bestFit="1" customWidth="1"/>
    <col min="16135" max="16318" width="9.140625" style="3"/>
    <col min="16319" max="16319" width="3.28515625" style="3" customWidth="1"/>
    <col min="16320" max="16320" width="55.140625" style="3" customWidth="1"/>
    <col min="16321" max="16321" width="8.42578125" style="3" customWidth="1"/>
    <col min="16322" max="16322" width="0" style="3" hidden="1" customWidth="1"/>
    <col min="16323" max="16323" width="2.7109375" style="3" customWidth="1"/>
    <col min="16324" max="16325" width="0" style="3" hidden="1" customWidth="1"/>
    <col min="16326" max="16326" width="13.140625" style="3" customWidth="1"/>
    <col min="16327" max="16327" width="2.5703125" style="3" customWidth="1"/>
    <col min="16328" max="16330" width="12.7109375" style="3" customWidth="1"/>
    <col min="16331" max="16331" width="9.140625" style="3"/>
    <col min="16332" max="16332" width="11.28515625" style="3" customWidth="1"/>
    <col min="16333" max="16333" width="9.140625" style="3"/>
    <col min="16334" max="16334" width="17.28515625" style="3" customWidth="1"/>
    <col min="16335" max="16384" width="9.140625" style="3"/>
  </cols>
  <sheetData>
    <row r="1" spans="1:208" s="6" customFormat="1" ht="22.5" customHeight="1" x14ac:dyDescent="0.25">
      <c r="A1" s="4" t="s">
        <v>0</v>
      </c>
      <c r="B1" s="5"/>
    </row>
    <row r="2" spans="1:208" s="6" customFormat="1" ht="20.25" customHeight="1" x14ac:dyDescent="0.25">
      <c r="A2" s="7" t="s">
        <v>1</v>
      </c>
      <c r="B2" s="7"/>
      <c r="C2" s="7"/>
    </row>
    <row r="3" spans="1:208" x14ac:dyDescent="0.25">
      <c r="A3" s="8"/>
      <c r="B3" s="9"/>
      <c r="C3" s="10" t="s">
        <v>2</v>
      </c>
    </row>
    <row r="4" spans="1:208" x14ac:dyDescent="0.25">
      <c r="C4" s="12"/>
    </row>
    <row r="5" spans="1:208" ht="37.5" customHeight="1" x14ac:dyDescent="0.25">
      <c r="A5" s="13" t="s">
        <v>3</v>
      </c>
      <c r="B5" s="5" t="s">
        <v>4</v>
      </c>
      <c r="C5" s="14">
        <v>256000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</row>
    <row r="6" spans="1:208" ht="37.5" customHeight="1" x14ac:dyDescent="0.25">
      <c r="A6" s="13" t="s">
        <v>5</v>
      </c>
      <c r="B6" s="5" t="s">
        <v>6</v>
      </c>
      <c r="C6" s="14">
        <v>63160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</row>
    <row r="7" spans="1:208" s="16" customFormat="1" ht="37.5" customHeight="1" x14ac:dyDescent="0.25">
      <c r="A7" s="13" t="s">
        <v>7</v>
      </c>
      <c r="B7" s="5" t="s">
        <v>8</v>
      </c>
      <c r="C7" s="14">
        <v>369100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</row>
    <row r="8" spans="1:208" ht="37.5" customHeight="1" x14ac:dyDescent="0.25">
      <c r="A8" s="13" t="s">
        <v>9</v>
      </c>
      <c r="B8" s="17" t="s">
        <v>10</v>
      </c>
      <c r="C8" s="18">
        <v>605170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</row>
    <row r="9" spans="1:208" ht="37.5" customHeight="1" x14ac:dyDescent="0.25">
      <c r="A9" s="19" t="s">
        <v>11</v>
      </c>
      <c r="B9" s="5" t="s">
        <v>12</v>
      </c>
      <c r="C9" s="14">
        <v>100000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</row>
    <row r="10" spans="1:208" ht="37.5" customHeight="1" x14ac:dyDescent="0.25">
      <c r="A10" s="13" t="s">
        <v>13</v>
      </c>
      <c r="B10" s="5" t="s">
        <v>14</v>
      </c>
      <c r="C10" s="14">
        <v>163000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</row>
    <row r="11" spans="1:208" ht="37.5" customHeight="1" x14ac:dyDescent="0.25">
      <c r="A11" s="13" t="s">
        <v>15</v>
      </c>
      <c r="B11" s="17" t="s">
        <v>16</v>
      </c>
      <c r="C11" s="18">
        <v>91100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</row>
    <row r="12" spans="1:208" ht="37.5" customHeight="1" x14ac:dyDescent="0.25">
      <c r="A12" s="13" t="s">
        <v>17</v>
      </c>
      <c r="B12" s="5" t="s">
        <v>18</v>
      </c>
      <c r="C12" s="14">
        <v>158900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</row>
    <row r="13" spans="1:208" ht="37.5" customHeight="1" x14ac:dyDescent="0.25">
      <c r="A13" s="13" t="s">
        <v>19</v>
      </c>
      <c r="B13" s="5" t="s">
        <v>20</v>
      </c>
      <c r="C13" s="14">
        <v>142770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</row>
    <row r="14" spans="1:208" s="16" customFormat="1" ht="37.5" customHeight="1" x14ac:dyDescent="0.25">
      <c r="A14" s="13" t="s">
        <v>21</v>
      </c>
      <c r="B14" s="5" t="s">
        <v>22</v>
      </c>
      <c r="C14" s="14">
        <v>8700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</row>
    <row r="15" spans="1:208" ht="37.5" customHeight="1" x14ac:dyDescent="0.25">
      <c r="A15" s="13" t="s">
        <v>23</v>
      </c>
      <c r="B15" s="17" t="s">
        <v>24</v>
      </c>
      <c r="C15" s="18">
        <v>51300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</row>
    <row r="16" spans="1:208" ht="37.5" customHeight="1" x14ac:dyDescent="0.25">
      <c r="A16" s="13" t="s">
        <v>25</v>
      </c>
      <c r="B16" s="5" t="s">
        <v>26</v>
      </c>
      <c r="C16" s="14">
        <v>34000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</row>
    <row r="17" spans="1:208" ht="37.5" customHeight="1" x14ac:dyDescent="0.25">
      <c r="A17" s="19" t="s">
        <v>27</v>
      </c>
      <c r="B17" s="5" t="s">
        <v>28</v>
      </c>
      <c r="C17" s="14">
        <v>16000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</row>
    <row r="18" spans="1:208" ht="37.5" customHeight="1" x14ac:dyDescent="0.25">
      <c r="A18" s="19" t="s">
        <v>29</v>
      </c>
      <c r="B18" s="5" t="s">
        <v>30</v>
      </c>
      <c r="C18" s="14">
        <v>10600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</row>
    <row r="19" spans="1:208" ht="37.5" customHeight="1" x14ac:dyDescent="0.25">
      <c r="A19" s="13" t="s">
        <v>31</v>
      </c>
      <c r="B19" s="5" t="s">
        <v>32</v>
      </c>
      <c r="C19" s="14">
        <v>4500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</row>
    <row r="20" spans="1:208" ht="37.5" customHeight="1" x14ac:dyDescent="0.25">
      <c r="A20" s="20" t="s">
        <v>33</v>
      </c>
      <c r="B20" s="21" t="s">
        <v>34</v>
      </c>
      <c r="C20" s="22">
        <v>10000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</row>
    <row r="21" spans="1:208" ht="23.25" customHeight="1" x14ac:dyDescent="0.25">
      <c r="A21" s="23"/>
      <c r="B21" s="24" t="s">
        <v>35</v>
      </c>
      <c r="C21" s="23">
        <f>SUM(C5:C20)</f>
        <v>2084300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Srdoč</dc:creator>
  <cp:lastModifiedBy>Barbara Srdoč</cp:lastModifiedBy>
  <dcterms:created xsi:type="dcterms:W3CDTF">2025-03-21T13:32:10Z</dcterms:created>
  <dcterms:modified xsi:type="dcterms:W3CDTF">2025-03-21T13:33:30Z</dcterms:modified>
</cp:coreProperties>
</file>